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" sheetId="1" r:id="rId1"/>
    <sheet name="10-11" sheetId="2" r:id="rId2"/>
  </sheets>
  <definedNames>
    <definedName name="_xlnm._FilterDatabase" localSheetId="1" hidden="1">'10-11'!$A$8:$N$8</definedName>
    <definedName name="_xlnm._FilterDatabase" localSheetId="0" hidden="1">'9'!$A$8:$N$8</definedName>
    <definedName name="Агаповский_муницпальный_район" localSheetId="1">'10-11'!$Y$3:$Y$17</definedName>
    <definedName name="Агаповский_муницпальный_район">'9'!$Y$3:$Y$17</definedName>
    <definedName name="Аргаяшский_муницпальный_район" localSheetId="1">'10-11'!$Z$3:$Z$22</definedName>
    <definedName name="Аргаяшский_муницпальный_район">'9'!$Z$3:$Z$22</definedName>
    <definedName name="Ашинский_муницпальный_район" localSheetId="1">'10-11'!$AA$3:$AA$14</definedName>
    <definedName name="Ашинский_муницпальный_район">'9'!$AA$3:$AA$14</definedName>
    <definedName name="Брединский_муницпальный_район" localSheetId="1">'10-11'!$AB$3:$AB$14</definedName>
    <definedName name="Брединский_муницпальный_район">'9'!$AB$3:$AB$14</definedName>
    <definedName name="Варненский_муницпальный_район" localSheetId="1">'10-11'!$AC$3:$AC$17</definedName>
    <definedName name="Варненский_муницпальный_район">'9'!$AC$3:$AC$17</definedName>
    <definedName name="Верхнеуральский_муницпальный_район" localSheetId="1">'10-11'!$AD$3:$AD$19</definedName>
    <definedName name="Верхнеуральский_муницпальный_район">'9'!$AD$3:$AD$19</definedName>
    <definedName name="Верхнеуфалейский_городской_округ" localSheetId="1">'10-11'!$AZ$3:$AZ$10</definedName>
    <definedName name="Верхнеуфалейский_городской_округ">'9'!$AZ$3:$AZ$10</definedName>
    <definedName name="Еманжелинский_муницпальный_район" localSheetId="1">'10-11'!$AF$3:$AF$11</definedName>
    <definedName name="Еманжелинский_муницпальный_район">'9'!$AF$3:$AF$11</definedName>
    <definedName name="Еткульский_муницпальный_район" localSheetId="1">'10-11'!$AE$3:$AE$15</definedName>
    <definedName name="Еткульский_муницпальный_район">'9'!$AE$3:$AE$15</definedName>
    <definedName name="Златоустовский_городской_округ" localSheetId="1">'10-11'!$BA$3:$BA$21</definedName>
    <definedName name="Златоустовский_городской_округ">'9'!$BA$3:$BA$21</definedName>
    <definedName name="Карабашский_городской_округ" localSheetId="1">'10-11'!$BB$3:$BB$6</definedName>
    <definedName name="Карабашский_городской_округ">'9'!$BB$3:$BB$6</definedName>
    <definedName name="Карталинский_муницпальный_район" localSheetId="1">'10-11'!$AG$3:$AG$16</definedName>
    <definedName name="Карталинский_муницпальный_район">'9'!$AG$3:$AG$16</definedName>
    <definedName name="Каслинский_муницпальный_район" localSheetId="1">'10-11'!$AI$3:$AI$15</definedName>
    <definedName name="Каслинский_муницпальный_район">'9'!$AI$3:$AI$15</definedName>
    <definedName name="Катав_Ивановский_муницпальный_район" localSheetId="1">'10-11'!$AH$3:$AH$11</definedName>
    <definedName name="Катав_Ивановский_муницпальный_район">'9'!$AH$3:$AH$11</definedName>
    <definedName name="Кизильский_муницпальный_район" localSheetId="1">'10-11'!$AJ$3:$AJ$16</definedName>
    <definedName name="Кизильский_муницпальный_район">'9'!$AJ$3:$AJ$16</definedName>
    <definedName name="Копейский_городской_округ" localSheetId="1">'10-11'!$BC$3:$BC$23</definedName>
    <definedName name="Копейский_городской_округ">'9'!$BC$3:$BC$23</definedName>
    <definedName name="Коркинский_муницпальный_район" localSheetId="1">'10-11'!$AK$3:$AK$15</definedName>
    <definedName name="Коркинский_муницпальный_район">'9'!$AK$3:$AK$15</definedName>
    <definedName name="Красноармейский_муницпальный_район" localSheetId="1">'10-11'!$AL$3:$AL$24</definedName>
    <definedName name="Красноармейский_муницпальный_район">'9'!$AL$3:$AL$24</definedName>
    <definedName name="Кунашакский_муницпальный_район" localSheetId="1">'10-11'!$AM$3:$AM$20</definedName>
    <definedName name="Кунашакский_муницпальный_район">'9'!$AM$3:$AM$20</definedName>
    <definedName name="Кусинский_муницпальный_район" localSheetId="1">'10-11'!$AN$3:$AN$10</definedName>
    <definedName name="Кусинский_муницпальный_район">'9'!$AN$3:$AN$10</definedName>
    <definedName name="Кыштымский_городской_округ" localSheetId="1">'10-11'!$BD$3:$BD$11</definedName>
    <definedName name="Кыштымский_городской_округ">'9'!$BD$3:$BD$11</definedName>
    <definedName name="Локомотивный_городской_округ" localSheetId="1">'10-11'!$BN$3</definedName>
    <definedName name="Локомотивный_городской_округ">'9'!$BN$3</definedName>
    <definedName name="Магнитогорский_городской_округ" localSheetId="1">'10-11'!$BE$3:$BE$57</definedName>
    <definedName name="Магнитогорский_городской_округ">'9'!$BE$3:$BE$57</definedName>
    <definedName name="Миасский_городской_округ" localSheetId="1">'10-11'!$BF$3:$BF$36</definedName>
    <definedName name="Миасский_городской_округ">'9'!$BF$3:$BF$36</definedName>
    <definedName name="Нагайбакский_муницпальный_район" localSheetId="1">'10-11'!$AO$3:$AO$12</definedName>
    <definedName name="Нагайбакский_муницпальный_район">'9'!$AO$3:$AO$12</definedName>
    <definedName name="Нязепетровский_муницпальный_район" localSheetId="1">'10-11'!$AP$3:$AP$12</definedName>
    <definedName name="Нязепетровский_муницпальный_район">'9'!$AP$3:$AP$12</definedName>
    <definedName name="Образовательные_организации_подведомственные_Минобрнауки_Челябинской_области" localSheetId="1">'10-11'!$W$3:$W$4</definedName>
    <definedName name="Образовательные_организации_подведомственные_Минобрнауки_Челябинской_области">'9'!$W$3:$W$4</definedName>
    <definedName name="Озерский_городской_округ" localSheetId="1">'10-11'!$BG$3:$BG$17</definedName>
    <definedName name="Озерский_городской_округ">'9'!$BG$3:$BG$17</definedName>
    <definedName name="Октябрьский_муницпальный_район" localSheetId="1">'10-11'!$AQ$3:$AQ$15</definedName>
    <definedName name="Октябрьский_муницпальный_район">'9'!$AQ$3:$AQ$15</definedName>
    <definedName name="Пластовский_муницпальный_район" localSheetId="1">'10-11'!$AR$3:$AR$12</definedName>
    <definedName name="Пластовский_муницпальный_район">'9'!$AR$3:$AR$12</definedName>
    <definedName name="Саткинский_муницпальный_район" localSheetId="1">'10-11'!$AS$3:$AS$18</definedName>
    <definedName name="Саткинский_муницпальный_район">'9'!$AS$3:$AS$18</definedName>
    <definedName name="Снежинский_городской_округ" localSheetId="1">'10-11'!$BH$3:$BH$8</definedName>
    <definedName name="Снежинский_городской_округ">'9'!$BH$3:$BH$8</definedName>
    <definedName name="Сосновский_муницпальный_район" localSheetId="1">'10-11'!$AT$3:$AT$23</definedName>
    <definedName name="Сосновский_муницпальный_район">'9'!$AT$3:$AT$23</definedName>
    <definedName name="Трёхгорный_городской_округ" localSheetId="1">'10-11'!$BI$3:$BI$8</definedName>
    <definedName name="Трёхгорный_городской_округ">'9'!$BI$3:$BI$8</definedName>
    <definedName name="Троицкий_городской_округ" localSheetId="1">'10-11'!$BJ$3:$BJ$16</definedName>
    <definedName name="Троицкий_городской_округ">'9'!$BJ$3:$BJ$16</definedName>
    <definedName name="Троицкий_муницпальный_район" localSheetId="1">'10-11'!$AU$3:$AU$25</definedName>
    <definedName name="Троицкий_муницпальный_район">'9'!$AU$3:$AU$25</definedName>
    <definedName name="Увельский_муницпальный_район" localSheetId="1">'10-11'!$AV$3:$AV$20</definedName>
    <definedName name="Увельский_муницпальный_район">'9'!$AV$3:$AV$20</definedName>
    <definedName name="Уйский_муницпальный_район" localSheetId="1">'10-11'!$AW$3:$AW$12</definedName>
    <definedName name="Уйский_муницпальный_район">'9'!$AW$3:$AW$12</definedName>
    <definedName name="Усть_Катавский_городской_округ" localSheetId="1">'10-11'!$BK$3:$BK$9</definedName>
    <definedName name="Усть_Катавский_городской_округ">'9'!$BK$3:$BK$9</definedName>
    <definedName name="Чебаркульский_городской_округ" localSheetId="1">'10-11'!$BL$3:$BL$9</definedName>
    <definedName name="Чебаркульский_городской_округ">'9'!$BL$3:$BL$9</definedName>
    <definedName name="Чебаркульский_муницпальный_район" localSheetId="1">'10-11'!$AX$3:$AX$16</definedName>
    <definedName name="Чебаркульский_муницпальный_район">'9'!$AX$3:$AX$16</definedName>
    <definedName name="Челябинский_городской_округ" localSheetId="1">'10-11'!$X$3:$X$131</definedName>
    <definedName name="Челябинский_городской_округ">'9'!$X$3:$X$131</definedName>
    <definedName name="Чесменский_муницпальный_район" localSheetId="1">'10-11'!$AY$3:$AY$18</definedName>
    <definedName name="Чесменский_муницпальный_район">'9'!$AY$3:$AY$18</definedName>
    <definedName name="Южноуральский_городской_округ" localSheetId="1">'10-11'!$BM$3:$BM$8</definedName>
    <definedName name="Южноуральский_городской_округ">'9'!$BM$3:$BM$8</definedName>
  </definedNames>
  <calcPr fullCalcOnLoad="1"/>
</workbook>
</file>

<file path=xl/sharedStrings.xml><?xml version="1.0" encoding="utf-8"?>
<sst xmlns="http://schemas.openxmlformats.org/spreadsheetml/2006/main" count="2277" uniqueCount="1092">
  <si>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</si>
  <si>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</si>
  <si>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</si>
  <si>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</si>
  <si>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</si>
  <si>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</si>
  <si>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</si>
  <si>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</si>
  <si>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</si>
  <si>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</si>
  <si>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</si>
  <si>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</si>
  <si>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</si>
  <si>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</si>
  <si>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</si>
  <si>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</si>
  <si>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</si>
  <si>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</si>
  <si>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</si>
  <si>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</si>
  <si>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</si>
  <si>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</si>
  <si>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</si>
  <si>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</si>
  <si>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</si>
  <si>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</si>
  <si>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</si>
  <si>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</si>
  <si>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</si>
  <si>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</si>
  <si>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</si>
  <si>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</si>
  <si>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</si>
  <si>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</si>
  <si>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</si>
  <si>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</si>
  <si>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</si>
  <si>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</si>
  <si>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</si>
  <si>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</si>
  <si>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</si>
  <si>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</si>
  <si>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</si>
  <si>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</si>
  <si>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</si>
  <si>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</si>
  <si>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</si>
  <si>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</si>
  <si>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</si>
  <si>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</si>
  <si>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</si>
  <si>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</si>
  <si>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</si>
  <si>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</si>
  <si>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</si>
  <si>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</si>
  <si>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</si>
  <si>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</si>
  <si>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</si>
  <si>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</si>
  <si>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</si>
  <si>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</si>
  <si>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</si>
  <si>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</si>
  <si>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</si>
  <si>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</si>
  <si>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</si>
  <si>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</si>
  <si>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</si>
  <si>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</si>
  <si>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</si>
  <si>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</si>
  <si>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</si>
  <si>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</si>
  <si>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</si>
  <si>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</si>
  <si>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</si>
  <si>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</si>
  <si>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</si>
  <si>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</si>
  <si>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</si>
  <si>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</si>
  <si>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</si>
  <si>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</si>
  <si>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</si>
  <si>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</si>
  <si>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</si>
  <si>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</si>
  <si>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</si>
  <si>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</si>
  <si>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</si>
  <si>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</si>
  <si>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</si>
  <si>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</si>
  <si>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</si>
  <si>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</si>
  <si>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</si>
  <si>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</si>
  <si>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</si>
  <si>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</si>
  <si>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</si>
  <si>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</si>
  <si>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</si>
  <si>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</si>
  <si>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</si>
  <si>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</si>
  <si>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</si>
  <si>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</si>
  <si>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</si>
  <si>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</si>
  <si>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</si>
  <si>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</si>
  <si>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</si>
  <si>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</si>
  <si>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</si>
  <si>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</si>
  <si>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</si>
  <si>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</si>
  <si>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</si>
  <si>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</si>
  <si>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</si>
  <si>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</si>
  <si>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</si>
  <si>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</si>
  <si>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</si>
  <si>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</si>
  <si>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</si>
  <si>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</si>
  <si>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</si>
  <si>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</si>
  <si>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</si>
  <si>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</si>
  <si>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</si>
  <si>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</si>
  <si>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</si>
  <si>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</si>
  <si>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</si>
  <si>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</si>
  <si>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</si>
  <si>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</si>
  <si>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</si>
  <si>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</si>
  <si>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</si>
  <si>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</si>
  <si>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</si>
  <si>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</si>
  <si>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</si>
  <si>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</si>
  <si>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</si>
  <si>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</si>
  <si>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</si>
  <si>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</si>
  <si>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</si>
  <si>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</si>
  <si>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</si>
  <si>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</si>
  <si>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</si>
  <si>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</si>
  <si>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</si>
  <si>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</si>
  <si>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</si>
  <si>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</si>
  <si>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</si>
  <si>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</si>
  <si>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</si>
  <si>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</si>
  <si>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</si>
  <si>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</si>
  <si>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</si>
  <si>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</si>
  <si>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</si>
  <si>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</si>
  <si>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</si>
  <si>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</si>
  <si>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</si>
  <si>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</si>
  <si>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</si>
  <si>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</si>
  <si>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</si>
  <si>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</si>
  <si>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</si>
  <si>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</si>
  <si>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</si>
  <si>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</si>
  <si>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</si>
  <si>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</si>
  <si>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</si>
  <si>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</si>
  <si>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</si>
  <si>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</si>
  <si>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</si>
  <si>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</si>
  <si>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</si>
  <si>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</si>
  <si>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</si>
  <si>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</si>
  <si>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</si>
  <si>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</si>
  <si>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</si>
  <si>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</si>
  <si>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</si>
  <si>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</si>
  <si>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</si>
  <si>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</si>
  <si>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</si>
  <si>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</si>
  <si>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</si>
  <si>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</si>
  <si>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</si>
  <si>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</si>
  <si>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</si>
  <si>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</si>
  <si>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</si>
  <si>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</si>
  <si>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</si>
  <si>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</si>
  <si>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</si>
  <si>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</si>
  <si>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</si>
  <si>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</si>
  <si>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</si>
  <si>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</si>
  <si>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</si>
  <si>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</si>
  <si>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</si>
  <si>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</si>
  <si>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</si>
  <si>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</si>
  <si>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</si>
  <si>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</si>
  <si>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</si>
  <si>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</si>
  <si>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</si>
  <si>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</si>
  <si>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</si>
  <si>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</si>
  <si>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</si>
  <si>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</si>
  <si>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</si>
  <si>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</si>
  <si>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</si>
  <si>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</si>
  <si>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</si>
  <si>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</si>
  <si>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</si>
  <si>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</si>
  <si>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</si>
  <si>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</si>
  <si>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</si>
  <si>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</si>
  <si>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</si>
  <si>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</si>
  <si>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</si>
  <si>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</si>
  <si>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</si>
  <si>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</si>
  <si>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</si>
  <si>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</si>
  <si>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</si>
  <si>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</si>
  <si>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</si>
  <si>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</si>
  <si>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</si>
  <si>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</si>
  <si>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</si>
  <si>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</si>
  <si>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</si>
  <si>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</si>
  <si>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</si>
  <si>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</si>
  <si>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</si>
  <si>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</si>
  <si>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</si>
  <si>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</si>
  <si>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</si>
  <si>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</si>
  <si>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</si>
  <si>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</si>
  <si>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</si>
  <si>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</si>
  <si>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</si>
  <si>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</si>
  <si>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</si>
  <si>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</si>
  <si>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</si>
  <si>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</si>
  <si>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</si>
  <si>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</si>
  <si>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</si>
  <si>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</si>
  <si>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</si>
  <si>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</si>
  <si>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</si>
  <si>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</si>
  <si>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</si>
  <si>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</si>
  <si>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</si>
  <si>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</si>
  <si>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</si>
  <si>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</si>
  <si>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</si>
  <si>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</si>
  <si>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</si>
  <si>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</si>
  <si>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</si>
  <si>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</si>
  <si>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</si>
  <si>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</si>
  <si>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</si>
  <si>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</si>
  <si>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</si>
  <si>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</si>
  <si>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</si>
  <si>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</si>
  <si>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</si>
  <si>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</si>
  <si>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</si>
  <si>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</si>
  <si>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</si>
  <si>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</si>
  <si>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</si>
  <si>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</si>
  <si>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</si>
  <si>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</si>
  <si>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</si>
  <si>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</si>
  <si>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</si>
  <si>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</si>
  <si>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</si>
  <si>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</si>
  <si>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</si>
  <si>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</si>
  <si>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</si>
  <si>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</si>
  <si>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</si>
  <si>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</si>
  <si>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</si>
  <si>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</si>
  <si>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</si>
  <si>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</si>
  <si>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</si>
  <si>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</si>
  <si>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</si>
  <si>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</si>
  <si>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</si>
  <si>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</si>
  <si>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</si>
  <si>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</si>
  <si>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</si>
  <si>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</si>
  <si>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</si>
  <si>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</si>
  <si>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</si>
  <si>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</si>
  <si>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</si>
  <si>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</si>
  <si>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</si>
  <si>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</si>
  <si>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</si>
  <si>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</si>
  <si>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</si>
  <si>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</si>
  <si>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</si>
  <si>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</si>
  <si>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</si>
  <si>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</si>
  <si>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</si>
  <si>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</si>
  <si>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</si>
  <si>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</si>
  <si>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</si>
  <si>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</si>
  <si>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</si>
  <si>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</si>
  <si>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</si>
  <si>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</si>
  <si>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</si>
  <si>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</si>
  <si>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</si>
  <si>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</si>
  <si>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</si>
  <si>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</si>
  <si>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</si>
  <si>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</si>
  <si>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</si>
  <si>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</si>
  <si>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</si>
  <si>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</si>
  <si>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</si>
  <si>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</si>
  <si>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</si>
  <si>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</si>
  <si>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</si>
  <si>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</si>
  <si>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</si>
  <si>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</si>
  <si>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</si>
  <si>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</si>
  <si>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</si>
  <si>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</si>
  <si>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</si>
  <si>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</si>
  <si>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</si>
  <si>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</si>
  <si>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</si>
  <si>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</si>
  <si>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</si>
  <si>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</si>
  <si>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</si>
  <si>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</si>
  <si>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</si>
  <si>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</si>
  <si>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</si>
  <si>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</si>
  <si>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</si>
  <si>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</si>
  <si>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</si>
  <si>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</si>
  <si>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</si>
  <si>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</si>
  <si>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</si>
  <si>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</si>
  <si>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</si>
  <si>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</si>
  <si>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</si>
  <si>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</si>
  <si>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</si>
  <si>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</si>
  <si>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</si>
  <si>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</si>
  <si>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</si>
  <si>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</si>
  <si>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</si>
  <si>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</si>
  <si>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</si>
  <si>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</si>
  <si>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</si>
  <si>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</si>
  <si>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</si>
  <si>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</si>
  <si>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</si>
  <si>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</si>
  <si>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</si>
  <si>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</si>
  <si>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</si>
  <si>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</si>
  <si>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</si>
  <si>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</si>
  <si>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</si>
  <si>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</si>
  <si>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</si>
  <si>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</si>
  <si>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</si>
  <si>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</si>
  <si>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</si>
  <si>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</si>
  <si>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</si>
  <si>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</si>
  <si>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</si>
  <si>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</si>
  <si>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</si>
  <si>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</si>
  <si>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</si>
  <si>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</si>
  <si>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</si>
  <si>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</si>
  <si>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</si>
  <si>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</si>
  <si>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</si>
  <si>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</si>
  <si>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</si>
  <si>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</si>
  <si>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</si>
  <si>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</si>
  <si>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</si>
  <si>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</si>
  <si>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</si>
  <si>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</si>
  <si>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</si>
  <si>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</si>
  <si>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</si>
  <si>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</si>
  <si>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</si>
  <si>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</si>
  <si>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</si>
  <si>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</si>
  <si>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</si>
  <si>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</si>
  <si>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</si>
  <si>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</si>
  <si>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</si>
  <si>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</si>
  <si>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</si>
  <si>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</si>
  <si>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</si>
  <si>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</si>
  <si>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</si>
  <si>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</si>
  <si>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</si>
  <si>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</si>
  <si>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</si>
  <si>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</si>
  <si>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</si>
  <si>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</si>
  <si>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</si>
  <si>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</si>
  <si>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</si>
  <si>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</si>
  <si>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</si>
  <si>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</si>
  <si>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</si>
  <si>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</si>
  <si>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</si>
  <si>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</si>
  <si>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</si>
  <si>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</si>
  <si>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</si>
  <si>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</si>
  <si>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</si>
  <si>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</si>
  <si>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</si>
  <si>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</si>
  <si>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</si>
  <si>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</si>
  <si>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</si>
  <si>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</si>
  <si>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</si>
  <si>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</si>
  <si>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</si>
  <si>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</si>
  <si>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</si>
  <si>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</si>
  <si>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</si>
  <si>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</si>
  <si>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</si>
  <si>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</si>
  <si>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</si>
  <si>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</si>
  <si>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</si>
  <si>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</si>
  <si>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</si>
  <si>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</si>
  <si>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</si>
  <si>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</si>
  <si>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</si>
  <si>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</si>
  <si>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</si>
  <si>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</si>
  <si>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</si>
  <si>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</si>
  <si>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</si>
  <si>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</si>
  <si>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</si>
  <si>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</si>
  <si>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</si>
  <si>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</si>
  <si>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</si>
  <si>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</si>
  <si>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</si>
  <si>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</si>
  <si>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</si>
  <si>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</si>
  <si>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</si>
  <si>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</si>
  <si>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</si>
  <si>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</si>
  <si>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</si>
  <si>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</si>
  <si>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</si>
  <si>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</si>
  <si>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</si>
  <si>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</si>
  <si>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</si>
  <si>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</si>
  <si>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</si>
  <si>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</si>
  <si>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</si>
  <si>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</si>
  <si>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</si>
  <si>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</si>
  <si>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</si>
  <si>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</si>
  <si>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</si>
  <si>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</si>
  <si>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</si>
  <si>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</si>
  <si>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</si>
  <si>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</si>
  <si>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</si>
  <si>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</si>
  <si>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</si>
  <si>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</si>
  <si>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</si>
  <si>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</si>
  <si>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</si>
  <si>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</si>
  <si>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</si>
  <si>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</si>
  <si>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</si>
  <si>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</si>
  <si>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</si>
  <si>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</si>
  <si>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</si>
  <si>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</si>
  <si>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</si>
  <si>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</si>
  <si>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</si>
  <si>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</si>
  <si>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</si>
  <si>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</si>
  <si>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</si>
  <si>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</si>
  <si>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</si>
  <si>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</si>
  <si>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</si>
  <si>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</si>
  <si>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</si>
  <si>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</si>
  <si>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</si>
  <si>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</si>
  <si>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</si>
  <si>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</si>
  <si>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</si>
  <si>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</si>
  <si>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</si>
  <si>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</si>
  <si>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</si>
  <si>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</si>
  <si>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</si>
  <si>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</si>
  <si>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</si>
  <si>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</si>
  <si>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</si>
  <si>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</si>
  <si>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</si>
  <si>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</si>
  <si>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</si>
  <si>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</si>
  <si>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</si>
  <si>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</si>
  <si>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</si>
  <si>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</si>
  <si>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</si>
  <si>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</si>
  <si>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</si>
  <si>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</si>
  <si>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</si>
  <si>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</si>
  <si>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</si>
  <si>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</si>
  <si>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</si>
  <si>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</si>
  <si>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</si>
  <si>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</si>
  <si>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</si>
  <si>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</si>
  <si>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</si>
  <si>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</si>
  <si>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</si>
  <si>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</si>
  <si>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</si>
  <si>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</si>
  <si>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</si>
  <si>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</si>
  <si>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</si>
  <si>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</si>
  <si>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</si>
  <si>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</si>
  <si>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</si>
  <si>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</si>
  <si>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</si>
  <si>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</si>
  <si>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</si>
  <si>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</si>
  <si>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</si>
  <si>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</si>
  <si>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</si>
  <si>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</si>
  <si>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</si>
  <si>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</si>
  <si>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</si>
  <si>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</si>
  <si>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</si>
  <si>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</si>
  <si>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</si>
  <si>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</si>
  <si>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</si>
  <si>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</si>
  <si>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</si>
  <si>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</si>
  <si>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</si>
  <si>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</si>
  <si>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</si>
  <si>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</si>
  <si>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</si>
  <si>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</si>
  <si>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</si>
  <si>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</si>
  <si>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</si>
  <si>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</si>
  <si>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</si>
  <si>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</si>
  <si>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</si>
  <si>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</si>
  <si>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</si>
  <si>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</si>
  <si>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</si>
  <si>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</si>
  <si>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</si>
  <si>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</si>
  <si>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</si>
  <si>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</si>
  <si>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</si>
  <si>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</si>
  <si>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</si>
  <si>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</si>
  <si>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</si>
  <si>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</si>
  <si>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</si>
  <si>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</si>
  <si>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</si>
  <si>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</si>
  <si>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</si>
  <si>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</si>
  <si>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</si>
  <si>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</si>
  <si>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</si>
  <si>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</si>
  <si>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</si>
  <si>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</si>
  <si>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</si>
  <si>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</si>
  <si>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</si>
  <si>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</si>
  <si>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</si>
  <si>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</si>
  <si>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</si>
  <si>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</si>
  <si>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</si>
  <si>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</si>
  <si>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</si>
  <si>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</si>
  <si>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</si>
  <si>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</si>
  <si>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</si>
  <si>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</si>
  <si>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</si>
  <si>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</si>
  <si>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</si>
  <si>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</si>
  <si>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</si>
  <si>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</si>
  <si>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</si>
  <si>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</si>
  <si>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</si>
  <si>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</si>
  <si>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</si>
  <si>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</si>
  <si>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</si>
  <si>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</si>
  <si>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</si>
  <si>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</si>
  <si>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</si>
  <si>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</si>
  <si>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</si>
  <si>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</si>
  <si>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</si>
  <si>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</si>
  <si>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</si>
  <si>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</si>
  <si>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</si>
  <si>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</si>
  <si>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</si>
  <si>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</si>
  <si>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</si>
  <si>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</si>
  <si>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</si>
  <si>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</si>
  <si>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</si>
  <si>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</si>
  <si>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</si>
  <si>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</si>
  <si>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</si>
  <si>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</si>
  <si>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</si>
  <si>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</si>
  <si>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</si>
  <si>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</si>
  <si>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</si>
  <si>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</si>
  <si>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</si>
  <si>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</si>
  <si>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</si>
  <si>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</si>
  <si>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</si>
  <si>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</si>
  <si>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</si>
  <si>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</si>
  <si>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</si>
  <si>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</si>
  <si>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</si>
  <si>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</si>
  <si>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</si>
  <si>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</si>
  <si>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</si>
  <si>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</si>
  <si>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</si>
  <si>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</si>
  <si>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</si>
  <si>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</si>
  <si>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</si>
  <si>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</si>
  <si>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</si>
  <si>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</si>
  <si>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</si>
  <si>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</si>
  <si>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</si>
  <si>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</si>
  <si>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</si>
  <si>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</si>
  <si>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</si>
  <si>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</si>
  <si>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</si>
  <si>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</si>
  <si>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</si>
  <si>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</si>
  <si>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</si>
  <si>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</si>
  <si>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</si>
  <si>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</si>
  <si>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</si>
  <si>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</si>
  <si>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</si>
  <si>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</si>
  <si>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</si>
  <si>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</si>
  <si>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</si>
  <si>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</si>
  <si>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</si>
  <si>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</si>
  <si>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</si>
  <si>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</si>
  <si>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</si>
  <si>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</si>
  <si>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</si>
  <si>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</si>
  <si>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</si>
  <si>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</si>
  <si>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</si>
  <si>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</si>
  <si>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</si>
  <si>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</si>
  <si>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</si>
  <si>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</si>
  <si>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</si>
  <si>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</si>
  <si>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</si>
  <si>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</si>
  <si>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</si>
  <si>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</si>
  <si>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</si>
  <si>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</si>
  <si>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</si>
  <si>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</si>
  <si>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</si>
  <si>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</si>
  <si>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</si>
  <si>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</si>
  <si>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</si>
  <si>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</si>
  <si>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</si>
  <si>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</si>
  <si>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</si>
  <si>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</si>
  <si>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</si>
  <si>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</si>
  <si>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</si>
  <si>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</si>
  <si>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</si>
  <si>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</si>
  <si>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</si>
  <si>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</si>
  <si>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</si>
  <si>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</si>
  <si>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</si>
  <si>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</si>
  <si>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</si>
  <si>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</si>
  <si>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</si>
  <si>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</si>
  <si>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</si>
  <si>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</si>
  <si>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</si>
  <si>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</si>
  <si>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</si>
  <si>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</si>
  <si>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</si>
  <si>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</si>
  <si>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</si>
  <si>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</si>
  <si>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</si>
  <si>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</si>
  <si>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</si>
  <si>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</si>
  <si>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</si>
  <si>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</si>
  <si>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</si>
  <si>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</si>
  <si>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</si>
  <si>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</si>
  <si>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</si>
  <si>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</si>
  <si>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</si>
  <si>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</si>
  <si>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</si>
  <si>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</si>
  <si>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</si>
  <si>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</si>
  <si>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</si>
  <si>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</si>
  <si>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</si>
  <si>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</si>
  <si>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</si>
  <si>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</si>
  <si>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</si>
  <si>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</si>
  <si>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</si>
  <si>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</si>
  <si>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</si>
  <si>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</si>
  <si>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</si>
  <si>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</si>
  <si>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</si>
  <si>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</si>
  <si>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</si>
  <si>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</si>
  <si>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</si>
  <si>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</si>
  <si>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</si>
  <si>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</si>
  <si>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</si>
  <si>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</si>
  <si>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</si>
  <si>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</si>
  <si>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</si>
  <si>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</si>
  <si>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</si>
  <si>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</si>
  <si>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</si>
  <si>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</si>
  <si>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</si>
  <si>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</si>
  <si>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</si>
  <si>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</si>
  <si>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</si>
  <si>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</si>
  <si>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</si>
  <si>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</si>
  <si>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</si>
  <si>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</si>
  <si>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</si>
  <si>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</si>
  <si>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</si>
  <si>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</si>
  <si>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</si>
  <si>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</si>
  <si>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</si>
  <si>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</si>
  <si>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</si>
  <si>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</si>
  <si>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</si>
  <si>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</si>
  <si>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</si>
  <si>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</si>
  <si>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</si>
  <si>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</si>
  <si>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</si>
  <si>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</si>
  <si>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</si>
  <si>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</si>
  <si>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</si>
  <si>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</si>
  <si>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</si>
  <si>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</si>
  <si>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</si>
  <si>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</si>
  <si>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</si>
  <si>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</si>
  <si>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</si>
  <si>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</si>
  <si>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</si>
  <si>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</si>
  <si>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</si>
  <si>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</si>
  <si>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</si>
  <si>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</si>
  <si>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</si>
  <si>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</si>
  <si>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</si>
  <si>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</si>
  <si>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</si>
  <si>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</si>
  <si>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</si>
  <si>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</si>
  <si>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</si>
  <si>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</si>
  <si>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</si>
  <si>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</si>
  <si>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</si>
  <si>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</si>
  <si>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</si>
  <si>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</si>
  <si>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</si>
  <si>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</si>
  <si>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</si>
  <si>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</si>
  <si>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</si>
  <si>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</si>
  <si>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</si>
  <si>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</si>
  <si>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</si>
  <si>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</si>
  <si>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</si>
  <si>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</si>
  <si>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</si>
  <si>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</si>
  <si>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</si>
  <si>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</si>
  <si>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</si>
  <si>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</si>
  <si>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</si>
  <si>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</si>
  <si>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</si>
  <si>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</si>
  <si>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</si>
  <si>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</si>
  <si>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</si>
  <si>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</si>
  <si>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</si>
  <si>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</si>
  <si>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</si>
  <si>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</si>
  <si>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</si>
  <si>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</si>
  <si>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</si>
  <si>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</si>
  <si>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</si>
  <si>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</si>
  <si>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</si>
  <si>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</si>
  <si>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9</t>
  </si>
  <si>
    <t>Россия</t>
  </si>
  <si>
    <t>Экономика</t>
  </si>
  <si>
    <t>10-11</t>
  </si>
  <si>
    <t>Рейтинговый список  участников муниципального этапа всероссийской/ областной/ олимпиады школьников в 2019-2020 учебном году</t>
  </si>
  <si>
    <t>Репников</t>
  </si>
  <si>
    <t>Кирилл</t>
  </si>
  <si>
    <t>Блюденова</t>
  </si>
  <si>
    <t>Алёна</t>
  </si>
  <si>
    <t>Лошкарев</t>
  </si>
  <si>
    <t>Александр</t>
  </si>
  <si>
    <t>Мироедов</t>
  </si>
  <si>
    <t>Никита</t>
  </si>
  <si>
    <t>Данилин</t>
  </si>
  <si>
    <t>Богдан</t>
  </si>
  <si>
    <t>Черняк</t>
  </si>
  <si>
    <t>Дмитрий</t>
  </si>
  <si>
    <t>Закирова</t>
  </si>
  <si>
    <t>Аниля</t>
  </si>
  <si>
    <t>Шевырталов</t>
  </si>
  <si>
    <t>Денис</t>
  </si>
  <si>
    <t>Максурова</t>
  </si>
  <si>
    <t>Галина</t>
  </si>
  <si>
    <t>Чернышев</t>
  </si>
  <si>
    <t>Агаджанян</t>
  </si>
  <si>
    <t>Артур</t>
  </si>
  <si>
    <t>Метелев</t>
  </si>
  <si>
    <t>Данил</t>
  </si>
  <si>
    <t>Югалдина</t>
  </si>
  <si>
    <t>Юлия</t>
  </si>
  <si>
    <t>Лильбок</t>
  </si>
  <si>
    <t>Владислав</t>
  </si>
  <si>
    <t>Радионовская</t>
  </si>
  <si>
    <t>Лидия</t>
  </si>
  <si>
    <t>Полякова</t>
  </si>
  <si>
    <t>Анна</t>
  </si>
  <si>
    <t>Ядгаров</t>
  </si>
  <si>
    <t>Ринат</t>
  </si>
  <si>
    <t>Степанова</t>
  </si>
  <si>
    <t>Мария</t>
  </si>
  <si>
    <t>Ковалева</t>
  </si>
  <si>
    <t>Вера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</si>
</sst>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14" fontId="43" fillId="33" borderId="2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E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1052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1055</v>
      </c>
      <c r="C9" s="36" t="s">
        <v>1056</v>
      </c>
      <c r="D9" s="36"/>
      <c r="E9" s="36"/>
      <c r="F9" s="47"/>
      <c r="G9" s="36" t="s">
        <v>1051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7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1057</v>
      </c>
      <c r="C10" s="36" t="s">
        <v>1058</v>
      </c>
      <c r="D10" s="36"/>
      <c r="E10" s="36"/>
      <c r="F10" s="47"/>
      <c r="G10" s="36" t="s">
        <v>1051</v>
      </c>
      <c r="H10" s="36" t="s">
        <v>274</v>
      </c>
      <c r="I10" s="36" t="s">
        <v>310</v>
      </c>
      <c r="J10" s="36" t="s">
        <v>659</v>
      </c>
      <c r="K10" s="36">
        <v>9</v>
      </c>
      <c r="L10" s="36">
        <v>9</v>
      </c>
      <c r="M10" s="36" t="s">
        <v>315</v>
      </c>
      <c r="N10" s="36">
        <v>18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1059</v>
      </c>
      <c r="C11" s="36" t="s">
        <v>1060</v>
      </c>
      <c r="D11" s="36"/>
      <c r="E11" s="36"/>
      <c r="F11" s="47"/>
      <c r="G11" s="36" t="s">
        <v>1051</v>
      </c>
      <c r="H11" s="36" t="s">
        <v>274</v>
      </c>
      <c r="I11" s="36" t="s">
        <v>310</v>
      </c>
      <c r="J11" s="36" t="s">
        <v>659</v>
      </c>
      <c r="K11" s="36">
        <v>9</v>
      </c>
      <c r="L11" s="36">
        <v>9</v>
      </c>
      <c r="M11" s="36" t="s">
        <v>315</v>
      </c>
      <c r="N11" s="36">
        <v>9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1061</v>
      </c>
      <c r="C12" s="36" t="s">
        <v>1062</v>
      </c>
      <c r="D12" s="36"/>
      <c r="E12" s="36"/>
      <c r="F12" s="47"/>
      <c r="G12" s="36" t="s">
        <v>1051</v>
      </c>
      <c r="H12" s="36" t="s">
        <v>274</v>
      </c>
      <c r="I12" s="36" t="s">
        <v>310</v>
      </c>
      <c r="J12" s="36" t="s">
        <v>659</v>
      </c>
      <c r="K12" s="36">
        <v>9</v>
      </c>
      <c r="L12" s="36">
        <v>9</v>
      </c>
      <c r="M12" s="36" t="s">
        <v>315</v>
      </c>
      <c r="N12" s="36">
        <v>4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1063</v>
      </c>
      <c r="C13" s="36" t="s">
        <v>1064</v>
      </c>
      <c r="D13" s="36"/>
      <c r="E13" s="36"/>
      <c r="F13" s="47"/>
      <c r="G13" s="36" t="s">
        <v>1051</v>
      </c>
      <c r="H13" s="36" t="s">
        <v>274</v>
      </c>
      <c r="I13" s="36" t="s">
        <v>310</v>
      </c>
      <c r="J13" s="36" t="s">
        <v>661</v>
      </c>
      <c r="K13" s="36">
        <v>9</v>
      </c>
      <c r="L13" s="36">
        <v>9</v>
      </c>
      <c r="M13" s="36" t="s">
        <v>315</v>
      </c>
      <c r="N13" s="36">
        <v>11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1065</v>
      </c>
      <c r="C14" s="36" t="s">
        <v>1066</v>
      </c>
      <c r="D14" s="36"/>
      <c r="E14" s="36"/>
      <c r="F14" s="47"/>
      <c r="G14" s="36" t="s">
        <v>1051</v>
      </c>
      <c r="H14" s="36" t="s">
        <v>274</v>
      </c>
      <c r="I14" s="36" t="s">
        <v>310</v>
      </c>
      <c r="J14" s="36" t="s">
        <v>661</v>
      </c>
      <c r="K14" s="36">
        <v>9</v>
      </c>
      <c r="L14" s="36">
        <v>9</v>
      </c>
      <c r="M14" s="36" t="s">
        <v>315</v>
      </c>
      <c r="N14" s="36">
        <v>17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1067</v>
      </c>
      <c r="C15" s="36" t="s">
        <v>1068</v>
      </c>
      <c r="D15" s="36"/>
      <c r="E15" s="36"/>
      <c r="F15" s="47"/>
      <c r="G15" s="36" t="s">
        <v>1051</v>
      </c>
      <c r="H15" s="36" t="s">
        <v>274</v>
      </c>
      <c r="I15" s="36" t="s">
        <v>310</v>
      </c>
      <c r="J15" s="36" t="s">
        <v>661</v>
      </c>
      <c r="K15" s="36">
        <v>9</v>
      </c>
      <c r="L15" s="36">
        <v>9</v>
      </c>
      <c r="M15" s="36" t="s">
        <v>315</v>
      </c>
      <c r="N15" s="36">
        <v>4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E2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1052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1069</v>
      </c>
      <c r="C9" s="36" t="s">
        <v>1070</v>
      </c>
      <c r="D9" s="36"/>
      <c r="E9" s="36"/>
      <c r="F9" s="47"/>
      <c r="G9" s="36" t="s">
        <v>1051</v>
      </c>
      <c r="H9" s="36" t="s">
        <v>274</v>
      </c>
      <c r="I9" s="36" t="s">
        <v>310</v>
      </c>
      <c r="J9" s="36" t="s">
        <v>659</v>
      </c>
      <c r="K9" s="36">
        <v>11</v>
      </c>
      <c r="L9" s="36">
        <v>11</v>
      </c>
      <c r="M9" s="36" t="s">
        <v>315</v>
      </c>
      <c r="N9" s="36">
        <v>17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1071</v>
      </c>
      <c r="C10" s="36" t="s">
        <v>1072</v>
      </c>
      <c r="D10" s="36"/>
      <c r="E10" s="36"/>
      <c r="F10" s="47"/>
      <c r="G10" s="36" t="s">
        <v>1051</v>
      </c>
      <c r="H10" s="36" t="s">
        <v>274</v>
      </c>
      <c r="I10" s="36" t="s">
        <v>310</v>
      </c>
      <c r="J10" s="36" t="s">
        <v>478</v>
      </c>
      <c r="K10" s="36">
        <v>11</v>
      </c>
      <c r="L10" s="36">
        <v>11</v>
      </c>
      <c r="M10" s="36" t="s">
        <v>315</v>
      </c>
      <c r="N10" s="36">
        <v>34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1073</v>
      </c>
      <c r="C11" s="36" t="s">
        <v>16</v>
      </c>
      <c r="D11" s="36"/>
      <c r="E11" s="36"/>
      <c r="F11" s="47"/>
      <c r="G11" s="36" t="s">
        <v>1051</v>
      </c>
      <c r="H11" s="36" t="s">
        <v>274</v>
      </c>
      <c r="I11" s="36" t="s">
        <v>310</v>
      </c>
      <c r="J11" s="36" t="s">
        <v>661</v>
      </c>
      <c r="K11" s="36">
        <v>11</v>
      </c>
      <c r="L11" s="36">
        <v>11</v>
      </c>
      <c r="M11" s="36" t="s">
        <v>315</v>
      </c>
      <c r="N11" s="36">
        <v>16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1074</v>
      </c>
      <c r="C12" s="36" t="s">
        <v>1075</v>
      </c>
      <c r="D12" s="36"/>
      <c r="E12" s="36"/>
      <c r="F12" s="47"/>
      <c r="G12" s="36" t="s">
        <v>1051</v>
      </c>
      <c r="H12" s="36" t="s">
        <v>274</v>
      </c>
      <c r="I12" s="36" t="s">
        <v>310</v>
      </c>
      <c r="J12" s="36" t="s">
        <v>661</v>
      </c>
      <c r="K12" s="36">
        <v>10</v>
      </c>
      <c r="L12" s="36">
        <v>10</v>
      </c>
      <c r="M12" s="36" t="s">
        <v>315</v>
      </c>
      <c r="N12" s="36">
        <v>17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1076</v>
      </c>
      <c r="C13" s="36" t="s">
        <v>1077</v>
      </c>
      <c r="D13" s="36"/>
      <c r="E13" s="36"/>
      <c r="F13" s="47"/>
      <c r="G13" s="36" t="s">
        <v>1051</v>
      </c>
      <c r="H13" s="36" t="s">
        <v>274</v>
      </c>
      <c r="I13" s="36" t="s">
        <v>310</v>
      </c>
      <c r="J13" s="36" t="s">
        <v>661</v>
      </c>
      <c r="K13" s="36">
        <v>10</v>
      </c>
      <c r="L13" s="36">
        <v>10</v>
      </c>
      <c r="M13" s="36" t="s">
        <v>315</v>
      </c>
      <c r="N13" s="36">
        <v>4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1078</v>
      </c>
      <c r="C14" s="36" t="s">
        <v>1079</v>
      </c>
      <c r="D14" s="36"/>
      <c r="E14" s="36"/>
      <c r="F14" s="47"/>
      <c r="G14" s="36" t="s">
        <v>1051</v>
      </c>
      <c r="H14" s="36" t="s">
        <v>274</v>
      </c>
      <c r="I14" s="36" t="s">
        <v>310</v>
      </c>
      <c r="J14" s="36" t="s">
        <v>662</v>
      </c>
      <c r="K14" s="36">
        <v>11</v>
      </c>
      <c r="L14" s="36">
        <v>11</v>
      </c>
      <c r="M14" s="36" t="s">
        <v>315</v>
      </c>
      <c r="N14" s="36">
        <v>23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1080</v>
      </c>
      <c r="C15" s="36" t="s">
        <v>1081</v>
      </c>
      <c r="D15" s="36"/>
      <c r="E15" s="36"/>
      <c r="F15" s="47"/>
      <c r="G15" s="36" t="s">
        <v>1051</v>
      </c>
      <c r="H15" s="36" t="s">
        <v>274</v>
      </c>
      <c r="I15" s="36" t="s">
        <v>310</v>
      </c>
      <c r="J15" s="36" t="s">
        <v>662</v>
      </c>
      <c r="K15" s="36">
        <v>10</v>
      </c>
      <c r="L15" s="36">
        <v>10</v>
      </c>
      <c r="M15" s="36" t="s">
        <v>315</v>
      </c>
      <c r="N15" s="36">
        <v>17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1082</v>
      </c>
      <c r="C16" s="36" t="s">
        <v>1083</v>
      </c>
      <c r="D16" s="36"/>
      <c r="E16" s="36"/>
      <c r="F16" s="47"/>
      <c r="G16" s="36" t="s">
        <v>1051</v>
      </c>
      <c r="H16" s="36" t="s">
        <v>274</v>
      </c>
      <c r="I16" s="36" t="s">
        <v>310</v>
      </c>
      <c r="J16" s="36" t="s">
        <v>660</v>
      </c>
      <c r="K16" s="36">
        <v>11</v>
      </c>
      <c r="L16" s="36">
        <v>11</v>
      </c>
      <c r="M16" s="36" t="s">
        <v>315</v>
      </c>
      <c r="N16" s="36">
        <v>20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1084</v>
      </c>
      <c r="C17" s="36" t="s">
        <v>1085</v>
      </c>
      <c r="D17" s="36"/>
      <c r="E17" s="36"/>
      <c r="F17" s="47"/>
      <c r="G17" s="36" t="s">
        <v>1051</v>
      </c>
      <c r="H17" s="36" t="s">
        <v>274</v>
      </c>
      <c r="I17" s="36" t="s">
        <v>310</v>
      </c>
      <c r="J17" s="36" t="s">
        <v>660</v>
      </c>
      <c r="K17" s="36">
        <v>11</v>
      </c>
      <c r="L17" s="36">
        <v>11</v>
      </c>
      <c r="M17" s="36" t="s">
        <v>315</v>
      </c>
      <c r="N17" s="36">
        <v>19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 t="s">
        <v>1086</v>
      </c>
      <c r="C18" s="36" t="s">
        <v>1087</v>
      </c>
      <c r="D18" s="36"/>
      <c r="E18" s="36"/>
      <c r="F18" s="47"/>
      <c r="G18" s="36" t="s">
        <v>1051</v>
      </c>
      <c r="H18" s="36" t="s">
        <v>274</v>
      </c>
      <c r="I18" s="36" t="s">
        <v>310</v>
      </c>
      <c r="J18" s="36" t="s">
        <v>659</v>
      </c>
      <c r="K18" s="36">
        <v>10</v>
      </c>
      <c r="L18" s="36">
        <v>10</v>
      </c>
      <c r="M18" s="36" t="s">
        <v>315</v>
      </c>
      <c r="N18" s="36">
        <v>12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 t="s">
        <v>1088</v>
      </c>
      <c r="C19" s="36" t="s">
        <v>1089</v>
      </c>
      <c r="D19" s="36"/>
      <c r="E19" s="36"/>
      <c r="F19" s="47"/>
      <c r="G19" s="36" t="s">
        <v>1051</v>
      </c>
      <c r="H19" s="36" t="s">
        <v>274</v>
      </c>
      <c r="I19" s="36" t="s">
        <v>310</v>
      </c>
      <c r="J19" s="36" t="s">
        <v>659</v>
      </c>
      <c r="K19" s="36">
        <v>10</v>
      </c>
      <c r="L19" s="36">
        <v>10</v>
      </c>
      <c r="M19" s="36" t="s">
        <v>315</v>
      </c>
      <c r="N19" s="36">
        <v>17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 t="s">
        <v>1090</v>
      </c>
      <c r="C20" s="36" t="s">
        <v>1091</v>
      </c>
      <c r="D20" s="36"/>
      <c r="E20" s="36"/>
      <c r="F20" s="47"/>
      <c r="G20" s="36" t="s">
        <v>1051</v>
      </c>
      <c r="H20" s="36" t="s">
        <v>274</v>
      </c>
      <c r="I20" s="36" t="s">
        <v>310</v>
      </c>
      <c r="J20" s="36" t="s">
        <v>659</v>
      </c>
      <c r="K20" s="36">
        <v>10</v>
      </c>
      <c r="L20" s="36">
        <v>10</v>
      </c>
      <c r="M20" s="36" t="s">
        <v>315</v>
      </c>
      <c r="N20" s="36">
        <v>13</v>
      </c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2019-12-02T05:35:33Z</dcterms:modified>
  <cp:category/>
  <cp:version/>
  <cp:contentType/>
  <cp:contentStatus/>
</cp:coreProperties>
</file>