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'10'!$A$8:$N$8</definedName>
    <definedName name="_xlnm._FilterDatabase" localSheetId="4" hidden="1">'11'!$A$8:$N$8</definedName>
    <definedName name="_xlnm._FilterDatabase" localSheetId="0" hidden="1">'7'!$A$8:$N$8</definedName>
    <definedName name="_xlnm._FilterDatabase" localSheetId="1" hidden="1">'8'!$A$8:$N$8</definedName>
    <definedName name="_xlnm._FilterDatabase" localSheetId="2" hidden="1">'9'!$A$8:$N$8</definedName>
    <definedName name="Агаповский_муницпальный_район" localSheetId="3">'10'!$Y$3:$Y$17</definedName>
    <definedName name="Агаповский_муницпальный_район" localSheetId="4">'11'!$Y$3:$Y$17</definedName>
    <definedName name="Агаповский_муницпальный_район" localSheetId="1">'8'!$Y$3:$Y$17</definedName>
    <definedName name="Агаповский_муницпальный_район" localSheetId="2">'9'!$Y$3:$Y$17</definedName>
    <definedName name="Агаповский_муницпальный_район">'7'!$Y$3:$Y$17</definedName>
    <definedName name="Аргаяшский_муницпальный_район" localSheetId="3">'10'!$Z$3:$Z$22</definedName>
    <definedName name="Аргаяшский_муницпальный_район" localSheetId="4">'11'!$Z$3:$Z$22</definedName>
    <definedName name="Аргаяшский_муницпальный_район" localSheetId="1">'8'!$Z$3:$Z$22</definedName>
    <definedName name="Аргаяшский_муницпальный_район" localSheetId="2">'9'!$Z$3:$Z$22</definedName>
    <definedName name="Аргаяшский_муницпальный_район">'7'!$Z$3:$Z$22</definedName>
    <definedName name="Ашинский_муницпальный_район" localSheetId="3">'10'!$AA$3:$AA$14</definedName>
    <definedName name="Ашинский_муницпальный_район" localSheetId="4">'11'!$AA$3:$AA$14</definedName>
    <definedName name="Ашинский_муницпальный_район" localSheetId="1">'8'!$AA$3:$AA$14</definedName>
    <definedName name="Ашинский_муницпальный_район" localSheetId="2">'9'!$AA$3:$AA$14</definedName>
    <definedName name="Ашинский_муницпальный_район">'7'!$AA$3:$AA$14</definedName>
    <definedName name="Брединский_муницпальный_район" localSheetId="3">'10'!$AB$3:$AB$14</definedName>
    <definedName name="Брединский_муницпальный_район" localSheetId="4">'11'!$AB$3:$AB$14</definedName>
    <definedName name="Брединский_муницпальный_район" localSheetId="1">'8'!$AB$3:$AB$14</definedName>
    <definedName name="Брединский_муницпальный_район" localSheetId="2">'9'!$AB$3:$AB$14</definedName>
    <definedName name="Брединский_муницпальный_район">'7'!$AB$3:$AB$14</definedName>
    <definedName name="Варненский_муницпальный_район" localSheetId="3">'10'!$AC$3:$AC$17</definedName>
    <definedName name="Варненский_муницпальный_район" localSheetId="4">'11'!$AC$3:$AC$17</definedName>
    <definedName name="Варненский_муницпальный_район" localSheetId="1">'8'!$AC$3:$AC$17</definedName>
    <definedName name="Варненский_муницпальный_район" localSheetId="2">'9'!$AC$3:$AC$17</definedName>
    <definedName name="Варненский_муницпальный_район">'7'!$AC$3:$AC$17</definedName>
    <definedName name="Верхнеуральский_муницпальный_район" localSheetId="3">'10'!$AD$3:$AD$19</definedName>
    <definedName name="Верхнеуральский_муницпальный_район" localSheetId="4">'11'!$AD$3:$AD$19</definedName>
    <definedName name="Верхнеуральский_муницпальный_район" localSheetId="1">'8'!$AD$3:$AD$19</definedName>
    <definedName name="Верхнеуральский_муницпальный_район" localSheetId="2">'9'!$AD$3:$AD$19</definedName>
    <definedName name="Верхнеуральский_муницпальный_район">'7'!$AD$3:$AD$19</definedName>
    <definedName name="Верхнеуфалейский_городской_округ" localSheetId="3">'10'!$AZ$3:$AZ$10</definedName>
    <definedName name="Верхнеуфалейский_городской_округ" localSheetId="4">'11'!$AZ$3:$AZ$10</definedName>
    <definedName name="Верхнеуфалейский_городской_округ" localSheetId="1">'8'!$AZ$3:$AZ$10</definedName>
    <definedName name="Верхнеуфалейский_городской_округ" localSheetId="2">'9'!$AZ$3:$AZ$10</definedName>
    <definedName name="Верхнеуфалейский_городской_округ">'7'!$AZ$3:$AZ$10</definedName>
    <definedName name="Еманжелинский_муницпальный_район" localSheetId="3">'10'!$AF$3:$AF$11</definedName>
    <definedName name="Еманжелинский_муницпальный_район" localSheetId="4">'11'!$AF$3:$AF$11</definedName>
    <definedName name="Еманжелинский_муницпальный_район" localSheetId="1">'8'!$AF$3:$AF$11</definedName>
    <definedName name="Еманжелинский_муницпальный_район" localSheetId="2">'9'!$AF$3:$AF$11</definedName>
    <definedName name="Еманжелинский_муницпальный_район">'7'!$AF$3:$AF$11</definedName>
    <definedName name="Еткульский_муницпальный_район" localSheetId="3">'10'!$AE$3:$AE$15</definedName>
    <definedName name="Еткульский_муницпальный_район" localSheetId="4">'11'!$AE$3:$AE$15</definedName>
    <definedName name="Еткульский_муницпальный_район" localSheetId="1">'8'!$AE$3:$AE$15</definedName>
    <definedName name="Еткульский_муницпальный_район" localSheetId="2">'9'!$AE$3:$AE$15</definedName>
    <definedName name="Еткульский_муницпальный_район">'7'!$AE$3:$AE$15</definedName>
    <definedName name="Златоустовский_городской_округ" localSheetId="3">'10'!$BA$3:$BA$21</definedName>
    <definedName name="Златоустовский_городской_округ" localSheetId="4">'11'!$BA$3:$BA$21</definedName>
    <definedName name="Златоустовский_городской_округ" localSheetId="1">'8'!$BA$3:$BA$21</definedName>
    <definedName name="Златоустовский_городской_округ" localSheetId="2">'9'!$BA$3:$BA$21</definedName>
    <definedName name="Златоустовский_городской_округ">'7'!$BA$3:$BA$21</definedName>
    <definedName name="Карабашский_городской_округ" localSheetId="3">'10'!$BB$3:$BB$6</definedName>
    <definedName name="Карабашский_городской_округ" localSheetId="4">'11'!$BB$3:$BB$6</definedName>
    <definedName name="Карабашский_городской_округ" localSheetId="1">'8'!$BB$3:$BB$6</definedName>
    <definedName name="Карабашский_городской_округ" localSheetId="2">'9'!$BB$3:$BB$6</definedName>
    <definedName name="Карабашский_городской_округ">'7'!$BB$3:$BB$6</definedName>
    <definedName name="Карталинский_муницпальный_район" localSheetId="3">'10'!$AG$3:$AG$16</definedName>
    <definedName name="Карталинский_муницпальный_район" localSheetId="4">'11'!$AG$3:$AG$16</definedName>
    <definedName name="Карталинский_муницпальный_район" localSheetId="1">'8'!$AG$3:$AG$16</definedName>
    <definedName name="Карталинский_муницпальный_район" localSheetId="2">'9'!$AG$3:$AG$16</definedName>
    <definedName name="Карталинский_муницпальный_район">'7'!$AG$3:$AG$16</definedName>
    <definedName name="Каслинский_муницпальный_район" localSheetId="3">'10'!$AI$3:$AI$15</definedName>
    <definedName name="Каслинский_муницпальный_район" localSheetId="4">'11'!$AI$3:$AI$15</definedName>
    <definedName name="Каслинский_муницпальный_район" localSheetId="1">'8'!$AI$3:$AI$15</definedName>
    <definedName name="Каслинский_муницпальный_район" localSheetId="2">'9'!$AI$3:$AI$15</definedName>
    <definedName name="Каслинский_муницпальный_район">'7'!$AI$3:$AI$15</definedName>
    <definedName name="Катав_Ивановский_муницпальный_район" localSheetId="3">'10'!$AH$3:$AH$11</definedName>
    <definedName name="Катав_Ивановский_муницпальный_район" localSheetId="4">'11'!$AH$3:$AH$11</definedName>
    <definedName name="Катав_Ивановский_муницпальный_район" localSheetId="1">'8'!$AH$3:$AH$11</definedName>
    <definedName name="Катав_Ивановский_муницпальный_район" localSheetId="2">'9'!$AH$3:$AH$11</definedName>
    <definedName name="Катав_Ивановский_муницпальный_район">'7'!$AH$3:$AH$11</definedName>
    <definedName name="Кизильский_муницпальный_район" localSheetId="3">'10'!$AJ$3:$AJ$16</definedName>
    <definedName name="Кизильский_муницпальный_район" localSheetId="4">'11'!$AJ$3:$AJ$16</definedName>
    <definedName name="Кизильский_муницпальный_район" localSheetId="1">'8'!$AJ$3:$AJ$16</definedName>
    <definedName name="Кизильский_муницпальный_район" localSheetId="2">'9'!$AJ$3:$AJ$16</definedName>
    <definedName name="Кизильский_муницпальный_район">'7'!$AJ$3:$AJ$16</definedName>
    <definedName name="Копейский_городской_округ" localSheetId="3">'10'!$BC$3:$BC$23</definedName>
    <definedName name="Копейский_городской_округ" localSheetId="4">'11'!$BC$3:$BC$23</definedName>
    <definedName name="Копейский_городской_округ" localSheetId="1">'8'!$BC$3:$BC$23</definedName>
    <definedName name="Копейский_городской_округ" localSheetId="2">'9'!$BC$3:$BC$23</definedName>
    <definedName name="Копейский_городской_округ">'7'!$BC$3:$BC$23</definedName>
    <definedName name="Коркинский_муницпальный_район" localSheetId="3">'10'!$AK$3:$AK$15</definedName>
    <definedName name="Коркинский_муницпальный_район" localSheetId="4">'11'!$AK$3:$AK$15</definedName>
    <definedName name="Коркинский_муницпальный_район" localSheetId="1">'8'!$AK$3:$AK$15</definedName>
    <definedName name="Коркинский_муницпальный_район" localSheetId="2">'9'!$AK$3:$AK$15</definedName>
    <definedName name="Коркинский_муницпальный_район">'7'!$AK$3:$AK$15</definedName>
    <definedName name="Красноармейский_муницпальный_район" localSheetId="3">'10'!$AL$3:$AL$24</definedName>
    <definedName name="Красноармейский_муницпальный_район" localSheetId="4">'11'!$AL$3:$AL$24</definedName>
    <definedName name="Красноармейский_муницпальный_район" localSheetId="1">'8'!$AL$3:$AL$24</definedName>
    <definedName name="Красноармейский_муницпальный_район" localSheetId="2">'9'!$AL$3:$AL$24</definedName>
    <definedName name="Красноармейский_муницпальный_район">'7'!$AL$3:$AL$24</definedName>
    <definedName name="Кунашакский_муницпальный_район" localSheetId="3">'10'!$AM$3:$AM$20</definedName>
    <definedName name="Кунашакский_муницпальный_район" localSheetId="4">'11'!$AM$3:$AM$20</definedName>
    <definedName name="Кунашакский_муницпальный_район" localSheetId="1">'8'!$AM$3:$AM$20</definedName>
    <definedName name="Кунашакский_муницпальный_район" localSheetId="2">'9'!$AM$3:$AM$20</definedName>
    <definedName name="Кунашакский_муницпальный_район">'7'!$AM$3:$AM$20</definedName>
    <definedName name="Кусинский_муницпальный_район" localSheetId="3">'10'!$AN$3:$AN$10</definedName>
    <definedName name="Кусинский_муницпальный_район" localSheetId="4">'11'!$AN$3:$AN$10</definedName>
    <definedName name="Кусинский_муницпальный_район" localSheetId="1">'8'!$AN$3:$AN$10</definedName>
    <definedName name="Кусинский_муницпальный_район" localSheetId="2">'9'!$AN$3:$AN$10</definedName>
    <definedName name="Кусинский_муницпальный_район">'7'!$AN$3:$AN$10</definedName>
    <definedName name="Кыштымский_городской_округ" localSheetId="3">'10'!$BD$3:$BD$11</definedName>
    <definedName name="Кыштымский_городской_округ" localSheetId="4">'11'!$BD$3:$BD$11</definedName>
    <definedName name="Кыштымский_городской_округ" localSheetId="1">'8'!$BD$3:$BD$11</definedName>
    <definedName name="Кыштымский_городской_округ" localSheetId="2">'9'!$BD$3:$BD$11</definedName>
    <definedName name="Кыштымский_городской_округ">'7'!$BD$3:$BD$11</definedName>
    <definedName name="Локомотивный_городской_округ" localSheetId="3">'10'!$BN$3</definedName>
    <definedName name="Локомотивный_городской_округ" localSheetId="4">'11'!$BN$3</definedName>
    <definedName name="Локомотивный_городской_округ" localSheetId="1">'8'!$BN$3</definedName>
    <definedName name="Локомотивный_городской_округ" localSheetId="2">'9'!$BN$3</definedName>
    <definedName name="Локомотивный_городской_округ">'7'!$BN$3</definedName>
    <definedName name="Магнитогорский_городской_округ" localSheetId="3">'10'!$BE$3:$BE$57</definedName>
    <definedName name="Магнитогорский_городской_округ" localSheetId="4">'11'!$BE$3:$BE$57</definedName>
    <definedName name="Магнитогорский_городской_округ" localSheetId="1">'8'!$BE$3:$BE$57</definedName>
    <definedName name="Магнитогорский_городской_округ" localSheetId="2">'9'!$BE$3:$BE$57</definedName>
    <definedName name="Магнитогорский_городской_округ">'7'!$BE$3:$BE$57</definedName>
    <definedName name="Миасский_городской_округ" localSheetId="3">'10'!$BF$3:$BF$36</definedName>
    <definedName name="Миасский_городской_округ" localSheetId="4">'11'!$BF$3:$BF$36</definedName>
    <definedName name="Миасский_городской_округ" localSheetId="1">'8'!$BF$3:$BF$36</definedName>
    <definedName name="Миасский_городской_округ" localSheetId="2">'9'!$BF$3:$BF$36</definedName>
    <definedName name="Миасский_городской_округ">'7'!$BF$3:$BF$36</definedName>
    <definedName name="Нагайбакский_муницпальный_район" localSheetId="3">'10'!$AO$3:$AO$12</definedName>
    <definedName name="Нагайбакский_муницпальный_район" localSheetId="4">'11'!$AO$3:$AO$12</definedName>
    <definedName name="Нагайбакский_муницпальный_район" localSheetId="1">'8'!$AO$3:$AO$12</definedName>
    <definedName name="Нагайбакский_муницпальный_район" localSheetId="2">'9'!$AO$3:$AO$12</definedName>
    <definedName name="Нагайбакский_муницпальный_район">'7'!$AO$3:$AO$12</definedName>
    <definedName name="Нязепетровский_муницпальный_район" localSheetId="3">'10'!$AP$3:$AP$12</definedName>
    <definedName name="Нязепетровский_муницпальный_район" localSheetId="4">'11'!$AP$3:$AP$12</definedName>
    <definedName name="Нязепетровский_муницпальный_район" localSheetId="1">'8'!$AP$3:$AP$12</definedName>
    <definedName name="Нязепетровский_муницпальный_район" localSheetId="2">'9'!$AP$3:$AP$12</definedName>
    <definedName name="Нязепетровский_муницпальный_район">'7'!$AP$3:$AP$12</definedName>
    <definedName name="Образовательные_организации_подведомственные_Минобрнауки_Челябинской_области" localSheetId="3">'10'!$W$3:$W$4</definedName>
    <definedName name="Образовательные_организации_подведомственные_Минобрнауки_Челябинской_области" localSheetId="4">'11'!$W$3:$W$4</definedName>
    <definedName name="Образовательные_организации_подведомственные_Минобрнауки_Челябинской_области" localSheetId="1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'10'!$BG$3:$BG$17</definedName>
    <definedName name="Озерский_городской_округ" localSheetId="4">'11'!$BG$3:$BG$17</definedName>
    <definedName name="Озерский_городской_округ" localSheetId="1">'8'!$BG$3:$BG$17</definedName>
    <definedName name="Озерский_городской_округ" localSheetId="2">'9'!$BG$3:$BG$17</definedName>
    <definedName name="Озерский_городской_округ">'7'!$BG$3:$BG$17</definedName>
    <definedName name="Октябрьский_муницпальный_район" localSheetId="3">'10'!$AQ$3:$AQ$15</definedName>
    <definedName name="Октябрьский_муницпальный_район" localSheetId="4">'11'!$AQ$3:$AQ$15</definedName>
    <definedName name="Октябрьский_муницпальный_район" localSheetId="1">'8'!$AQ$3:$AQ$15</definedName>
    <definedName name="Октябрьский_муницпальный_район" localSheetId="2">'9'!$AQ$3:$AQ$15</definedName>
    <definedName name="Октябрьский_муницпальный_район">'7'!$AQ$3:$AQ$15</definedName>
    <definedName name="Пластовский_муницпальный_район" localSheetId="3">'10'!$AR$3:$AR$12</definedName>
    <definedName name="Пластовский_муницпальный_район" localSheetId="4">'11'!$AR$3:$AR$12</definedName>
    <definedName name="Пластовский_муницпальный_район" localSheetId="1">'8'!$AR$3:$AR$12</definedName>
    <definedName name="Пластовский_муницпальный_район" localSheetId="2">'9'!$AR$3:$AR$12</definedName>
    <definedName name="Пластовский_муницпальный_район">'7'!$AR$3:$AR$12</definedName>
    <definedName name="Саткинский_муницпальный_район" localSheetId="3">'10'!$AS$3:$AS$18</definedName>
    <definedName name="Саткинский_муницпальный_район" localSheetId="4">'11'!$AS$3:$AS$18</definedName>
    <definedName name="Саткинский_муницпальный_район" localSheetId="1">'8'!$AS$3:$AS$18</definedName>
    <definedName name="Саткинский_муницпальный_район" localSheetId="2">'9'!$AS$3:$AS$18</definedName>
    <definedName name="Саткинский_муницпальный_район">'7'!$AS$3:$AS$18</definedName>
    <definedName name="Снежинский_городской_округ" localSheetId="3">'10'!$BH$3:$BH$8</definedName>
    <definedName name="Снежинский_городской_округ" localSheetId="4">'11'!$BH$3:$BH$8</definedName>
    <definedName name="Снежинский_городской_округ" localSheetId="1">'8'!$BH$3:$BH$8</definedName>
    <definedName name="Снежинский_городской_округ" localSheetId="2">'9'!$BH$3:$BH$8</definedName>
    <definedName name="Снежинский_городской_округ">'7'!$BH$3:$BH$8</definedName>
    <definedName name="Сосновский_муницпальный_район" localSheetId="3">'10'!$AT$3:$AT$23</definedName>
    <definedName name="Сосновский_муницпальный_район" localSheetId="4">'11'!$AT$3:$AT$23</definedName>
    <definedName name="Сосновский_муницпальный_район" localSheetId="1">'8'!$AT$3:$AT$23</definedName>
    <definedName name="Сосновский_муницпальный_район" localSheetId="2">'9'!$AT$3:$AT$23</definedName>
    <definedName name="Сосновский_муницпальный_район">'7'!$AT$3:$AT$23</definedName>
    <definedName name="Трёхгорный_городской_округ" localSheetId="3">'10'!$BI$3:$BI$8</definedName>
    <definedName name="Трёхгорный_городской_округ" localSheetId="4">'11'!$BI$3:$BI$8</definedName>
    <definedName name="Трёхгорный_городской_округ" localSheetId="1">'8'!$BI$3:$BI$8</definedName>
    <definedName name="Трёхгорный_городской_округ" localSheetId="2">'9'!$BI$3:$BI$8</definedName>
    <definedName name="Трёхгорный_городской_округ">'7'!$BI$3:$BI$8</definedName>
    <definedName name="Троицкий_городской_округ" localSheetId="3">'10'!$BJ$3:$BJ$16</definedName>
    <definedName name="Троицкий_городской_округ" localSheetId="4">'11'!$BJ$3:$BJ$16</definedName>
    <definedName name="Троицкий_городской_округ" localSheetId="1">'8'!$BJ$3:$BJ$16</definedName>
    <definedName name="Троицкий_городской_округ" localSheetId="2">'9'!$BJ$3:$BJ$16</definedName>
    <definedName name="Троицкий_городской_округ">'7'!$BJ$3:$BJ$16</definedName>
    <definedName name="Троицкий_муницпальный_район" localSheetId="3">'10'!$AU$3:$AU$25</definedName>
    <definedName name="Троицкий_муницпальный_район" localSheetId="4">'11'!$AU$3:$AU$25</definedName>
    <definedName name="Троицкий_муницпальный_район" localSheetId="1">'8'!$AU$3:$AU$25</definedName>
    <definedName name="Троицкий_муницпальный_район" localSheetId="2">'9'!$AU$3:$AU$25</definedName>
    <definedName name="Троицкий_муницпальный_район">'7'!$AU$3:$AU$25</definedName>
    <definedName name="Увельский_муницпальный_район" localSheetId="3">'10'!$AV$3:$AV$20</definedName>
    <definedName name="Увельский_муницпальный_район" localSheetId="4">'11'!$AV$3:$AV$20</definedName>
    <definedName name="Увельский_муницпальный_район" localSheetId="1">'8'!$AV$3:$AV$20</definedName>
    <definedName name="Увельский_муницпальный_район" localSheetId="2">'9'!$AV$3:$AV$20</definedName>
    <definedName name="Увельский_муницпальный_район">'7'!$AV$3:$AV$20</definedName>
    <definedName name="Уйский_муницпальный_район" localSheetId="3">'10'!$AW$3:$AW$12</definedName>
    <definedName name="Уйский_муницпальный_район" localSheetId="4">'11'!$AW$3:$AW$12</definedName>
    <definedName name="Уйский_муницпальный_район" localSheetId="1">'8'!$AW$3:$AW$12</definedName>
    <definedName name="Уйский_муницпальный_район" localSheetId="2">'9'!$AW$3:$AW$12</definedName>
    <definedName name="Уйский_муницпальный_район">'7'!$AW$3:$AW$12</definedName>
    <definedName name="Усть_Катавский_городской_округ" localSheetId="3">'10'!$BK$3:$BK$9</definedName>
    <definedName name="Усть_Катавский_городской_округ" localSheetId="4">'11'!$BK$3:$BK$9</definedName>
    <definedName name="Усть_Катавский_городской_округ" localSheetId="1">'8'!$BK$3:$BK$9</definedName>
    <definedName name="Усть_Катавский_городской_округ" localSheetId="2">'9'!$BK$3:$BK$9</definedName>
    <definedName name="Усть_Катавский_городской_округ">'7'!$BK$3:$BK$9</definedName>
    <definedName name="Чебаркульский_городской_округ" localSheetId="3">'10'!$BL$3:$BL$9</definedName>
    <definedName name="Чебаркульский_городской_округ" localSheetId="4">'11'!$BL$3:$BL$9</definedName>
    <definedName name="Чебаркульский_городской_округ" localSheetId="1">'8'!$BL$3:$BL$9</definedName>
    <definedName name="Чебаркульский_городской_округ" localSheetId="2">'9'!$BL$3:$BL$9</definedName>
    <definedName name="Чебаркульский_городской_округ">'7'!$BL$3:$BL$9</definedName>
    <definedName name="Чебаркульский_муницпальный_район" localSheetId="3">'10'!$AX$3:$AX$16</definedName>
    <definedName name="Чебаркульский_муницпальный_район" localSheetId="4">'11'!$AX$3:$AX$16</definedName>
    <definedName name="Чебаркульский_муницпальный_район" localSheetId="1">'8'!$AX$3:$AX$16</definedName>
    <definedName name="Чебаркульский_муницпальный_район" localSheetId="2">'9'!$AX$3:$AX$16</definedName>
    <definedName name="Чебаркульский_муницпальный_район">'7'!$AX$3:$AX$16</definedName>
    <definedName name="Челябинский_городской_округ" localSheetId="3">'10'!$X$3:$X$131</definedName>
    <definedName name="Челябинский_городской_округ" localSheetId="4">'11'!$X$3:$X$131</definedName>
    <definedName name="Челябинский_городской_округ" localSheetId="1">'8'!$X$3:$X$131</definedName>
    <definedName name="Челябинский_городской_округ" localSheetId="2">'9'!$X$3:$X$131</definedName>
    <definedName name="Челябинский_городской_округ">'7'!$X$3:$X$131</definedName>
    <definedName name="Чесменский_муницпальный_район" localSheetId="3">'10'!$AY$3:$AY$18</definedName>
    <definedName name="Чесменский_муницпальный_район" localSheetId="4">'11'!$AY$3:$AY$18</definedName>
    <definedName name="Чесменский_муницпальный_район" localSheetId="1">'8'!$AY$3:$AY$18</definedName>
    <definedName name="Чесменский_муницпальный_район" localSheetId="2">'9'!$AY$3:$AY$18</definedName>
    <definedName name="Чесменский_муницпальный_район">'7'!$AY$3:$AY$18</definedName>
    <definedName name="Южноуральский_городской_округ" localSheetId="3">'10'!$BM$3:$BM$8</definedName>
    <definedName name="Южноуральский_городской_округ" localSheetId="4">'11'!$BM$3:$BM$8</definedName>
    <definedName name="Южноуральский_городской_округ" localSheetId="1">'8'!$BM$3:$BM$8</definedName>
    <definedName name="Южноуральский_городской_округ" localSheetId="2">'9'!$BM$3:$BM$8</definedName>
    <definedName name="Южноуральский_городской_округ">'7'!$BM$3:$BM$8</definedName>
  </definedNames>
  <calcPr fullCalcOnLoad="1"/>
</workbook>
</file>

<file path=xl/sharedStrings.xml><?xml version="1.0" encoding="utf-8"?>
<sst xmlns="http://schemas.openxmlformats.org/spreadsheetml/2006/main" count="5612" uniqueCount="1118">
  <si>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</si>
  <si>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</si>
  <si>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</si>
  <si>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</si>
  <si>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</si>
  <si>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</si>
  <si>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</si>
  <si>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</si>
  <si>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</si>
  <si>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</si>
  <si>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</si>
  <si>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</si>
  <si>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</si>
  <si>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</si>
  <si>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</si>
  <si>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</si>
  <si>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</si>
  <si>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</si>
  <si>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</si>
  <si>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</si>
  <si>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</si>
  <si>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</si>
  <si>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</si>
  <si>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</si>
  <si>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</si>
  <si>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</si>
  <si>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</si>
  <si>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</si>
  <si>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</si>
  <si>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</si>
  <si>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</si>
  <si>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</si>
  <si>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</si>
  <si>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</si>
  <si>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</si>
  <si>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</si>
  <si>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</si>
  <si>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</si>
  <si>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</si>
  <si>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</si>
  <si>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</si>
  <si>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</si>
  <si>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</si>
  <si>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</si>
  <si>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</si>
  <si>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</si>
  <si>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</si>
  <si>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</si>
  <si>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</si>
  <si>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</si>
  <si>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</si>
  <si>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</si>
  <si>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</si>
  <si>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</si>
  <si>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</si>
  <si>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</si>
  <si>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</si>
  <si>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</si>
  <si>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</si>
  <si>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</si>
  <si>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</si>
  <si>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</si>
  <si>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</si>
  <si>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</si>
  <si>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</si>
  <si>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</si>
  <si>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</si>
  <si>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</si>
  <si>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</si>
  <si>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</si>
  <si>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</si>
  <si>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</si>
  <si>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</si>
  <si>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</si>
  <si>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</si>
  <si>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</si>
  <si>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</si>
  <si>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</si>
  <si>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</si>
  <si>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</si>
  <si>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</si>
  <si>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</si>
  <si>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</si>
  <si>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</si>
  <si>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</si>
  <si>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</si>
  <si>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</si>
  <si>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</si>
  <si>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</si>
  <si>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</si>
  <si>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</si>
  <si>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</si>
  <si>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</si>
  <si>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</si>
  <si>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</si>
  <si>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</si>
  <si>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</si>
  <si>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</si>
  <si>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</si>
  <si>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</si>
  <si>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</si>
  <si>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</si>
  <si>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</si>
  <si>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</si>
  <si>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</si>
  <si>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</si>
  <si>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</si>
  <si>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</si>
  <si>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</si>
  <si>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</si>
  <si>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</si>
  <si>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</si>
  <si>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</si>
  <si>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</si>
  <si>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</si>
  <si>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</si>
  <si>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</si>
  <si>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</si>
  <si>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</si>
  <si>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</si>
  <si>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</si>
  <si>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</si>
  <si>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</si>
  <si>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</si>
  <si>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</si>
  <si>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</si>
  <si>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</si>
  <si>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</si>
  <si>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</si>
  <si>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</si>
  <si>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</si>
  <si>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</si>
  <si>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</si>
  <si>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</si>
  <si>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</si>
  <si>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</si>
  <si>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</si>
  <si>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</si>
  <si>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</si>
  <si>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</si>
  <si>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</si>
  <si>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</si>
  <si>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</si>
  <si>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</si>
  <si>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</si>
  <si>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</si>
  <si>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</si>
  <si>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</si>
  <si>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</si>
  <si>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</si>
  <si>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</si>
  <si>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</si>
  <si>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</si>
  <si>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</si>
  <si>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</si>
  <si>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</si>
  <si>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</si>
  <si>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</si>
  <si>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</si>
  <si>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</si>
  <si>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</si>
  <si>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</si>
  <si>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</si>
  <si>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</si>
  <si>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</si>
  <si>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</si>
  <si>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</si>
  <si>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</si>
  <si>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</si>
  <si>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</si>
  <si>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</si>
  <si>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</si>
  <si>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</si>
  <si>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</si>
  <si>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</si>
  <si>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</si>
  <si>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</si>
  <si>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</si>
  <si>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</si>
  <si>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</si>
  <si>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</si>
  <si>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</si>
  <si>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</si>
  <si>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</si>
  <si>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</si>
  <si>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</si>
  <si>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</si>
  <si>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</si>
  <si>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</si>
  <si>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</si>
  <si>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</si>
  <si>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</si>
  <si>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</si>
  <si>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</si>
  <si>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</si>
  <si>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</si>
  <si>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</si>
  <si>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</si>
  <si>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</si>
  <si>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</si>
  <si>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</si>
  <si>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</si>
  <si>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</si>
  <si>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</si>
  <si>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</si>
  <si>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</si>
  <si>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</si>
  <si>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</si>
  <si>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</si>
  <si>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</si>
  <si>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</si>
  <si>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</si>
  <si>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</si>
  <si>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</si>
  <si>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</si>
  <si>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</si>
  <si>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</si>
  <si>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</si>
  <si>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</si>
  <si>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</si>
  <si>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</si>
  <si>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</si>
  <si>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</si>
  <si>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</si>
  <si>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</si>
  <si>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</si>
  <si>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</si>
  <si>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</si>
  <si>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</si>
  <si>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</si>
  <si>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</si>
  <si>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</si>
  <si>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</si>
  <si>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</si>
  <si>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</si>
  <si>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</si>
  <si>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</si>
  <si>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</si>
  <si>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</si>
  <si>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</si>
  <si>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</si>
  <si>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</si>
  <si>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</si>
  <si>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</si>
  <si>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</si>
  <si>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</si>
  <si>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</si>
  <si>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</si>
  <si>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</si>
  <si>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</si>
  <si>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</si>
  <si>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</si>
  <si>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</si>
  <si>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</si>
  <si>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</si>
  <si>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</si>
  <si>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</si>
  <si>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</si>
  <si>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</si>
  <si>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</si>
  <si>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</si>
  <si>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</si>
  <si>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</si>
  <si>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</si>
  <si>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</si>
  <si>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</si>
  <si>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</si>
  <si>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</si>
  <si>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</si>
  <si>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</si>
  <si>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</si>
  <si>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</si>
  <si>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</si>
  <si>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</si>
  <si>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</si>
  <si>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</si>
  <si>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</si>
  <si>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</si>
  <si>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</si>
  <si>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</si>
  <si>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</si>
  <si>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</si>
  <si>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</si>
  <si>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</si>
  <si>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</si>
  <si>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</si>
  <si>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</si>
  <si>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</si>
  <si>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</si>
  <si>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</si>
  <si>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</si>
  <si>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</si>
  <si>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</si>
  <si>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</si>
  <si>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</si>
  <si>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</si>
  <si>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</si>
  <si>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</si>
  <si>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</si>
  <si>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</si>
  <si>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</si>
  <si>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</si>
  <si>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</si>
  <si>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</si>
  <si>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</si>
  <si>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</si>
  <si>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</si>
  <si>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</si>
  <si>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</si>
  <si>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</si>
  <si>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</si>
  <si>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</si>
  <si>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</si>
  <si>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</si>
  <si>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</si>
  <si>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</si>
  <si>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</si>
  <si>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</si>
  <si>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</si>
  <si>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</si>
  <si>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</si>
  <si>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</si>
  <si>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</si>
  <si>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</si>
  <si>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</si>
  <si>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</si>
  <si>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</si>
  <si>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</si>
  <si>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</si>
  <si>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</si>
  <si>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</si>
  <si>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</si>
  <si>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</si>
  <si>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</si>
  <si>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</si>
  <si>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</si>
  <si>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</si>
  <si>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</si>
  <si>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</si>
  <si>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</si>
  <si>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</si>
  <si>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</si>
  <si>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</si>
  <si>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</si>
  <si>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</si>
  <si>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</si>
  <si>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</si>
  <si>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</si>
  <si>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</si>
  <si>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</si>
  <si>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</si>
  <si>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</si>
  <si>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</si>
  <si>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</si>
  <si>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</si>
  <si>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</si>
  <si>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</si>
  <si>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</si>
  <si>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</si>
  <si>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</si>
  <si>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</si>
  <si>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</si>
  <si>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</si>
  <si>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</si>
  <si>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</si>
  <si>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</si>
  <si>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</si>
  <si>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</si>
  <si>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</si>
  <si>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</si>
  <si>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</si>
  <si>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</si>
  <si>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</si>
  <si>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</si>
  <si>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</si>
  <si>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</si>
  <si>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</si>
  <si>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</si>
  <si>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</si>
  <si>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</si>
  <si>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</si>
  <si>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</si>
  <si>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</si>
  <si>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</si>
  <si>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</si>
  <si>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</si>
  <si>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</si>
  <si>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</si>
  <si>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</si>
  <si>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</si>
  <si>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</si>
  <si>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</si>
  <si>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</si>
  <si>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</si>
  <si>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</si>
  <si>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</si>
  <si>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</si>
  <si>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</si>
  <si>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</si>
  <si>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</si>
  <si>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</si>
  <si>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</si>
  <si>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</si>
  <si>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</si>
  <si>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</si>
  <si>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</si>
  <si>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</si>
  <si>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</si>
  <si>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</si>
  <si>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</si>
  <si>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</si>
  <si>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</si>
  <si>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</si>
  <si>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</si>
  <si>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</si>
  <si>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</si>
  <si>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</si>
  <si>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</si>
  <si>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</si>
  <si>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</si>
  <si>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</si>
  <si>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</si>
  <si>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</si>
  <si>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</si>
  <si>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</si>
  <si>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</si>
  <si>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</si>
  <si>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</si>
  <si>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</si>
  <si>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</si>
  <si>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</si>
  <si>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</si>
  <si>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</si>
  <si>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</si>
  <si>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</si>
  <si>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</si>
  <si>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</si>
  <si>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</si>
  <si>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</si>
  <si>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</si>
  <si>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</si>
  <si>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</si>
  <si>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</si>
  <si>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</si>
  <si>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</si>
  <si>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</si>
  <si>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</si>
  <si>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</si>
  <si>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</si>
  <si>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</si>
  <si>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</si>
  <si>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</si>
  <si>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</si>
  <si>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</si>
  <si>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</si>
  <si>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</si>
  <si>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</si>
  <si>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</si>
  <si>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</si>
  <si>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</si>
  <si>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</si>
  <si>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</si>
  <si>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</si>
  <si>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</si>
  <si>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</si>
  <si>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</si>
  <si>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</si>
  <si>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</si>
  <si>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</si>
  <si>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</si>
  <si>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</si>
  <si>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</si>
  <si>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</si>
  <si>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</si>
  <si>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</si>
  <si>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</si>
  <si>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</si>
  <si>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</si>
  <si>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</si>
  <si>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</si>
  <si>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</si>
  <si>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</si>
  <si>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</si>
  <si>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</si>
  <si>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</si>
  <si>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</si>
  <si>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</si>
  <si>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</si>
  <si>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</si>
  <si>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</si>
  <si>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</si>
  <si>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</si>
  <si>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</si>
  <si>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</si>
  <si>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</si>
  <si>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</si>
  <si>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</si>
  <si>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</si>
  <si>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</si>
  <si>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</si>
  <si>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</si>
  <si>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</si>
  <si>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</si>
  <si>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</si>
  <si>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</si>
  <si>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</si>
  <si>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</si>
  <si>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</si>
  <si>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</si>
  <si>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</si>
  <si>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</si>
  <si>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</si>
  <si>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</si>
  <si>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</si>
  <si>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</si>
  <si>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</si>
  <si>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</si>
  <si>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</si>
  <si>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</si>
  <si>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</si>
  <si>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</si>
  <si>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</si>
  <si>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</si>
  <si>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</si>
  <si>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</si>
  <si>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</si>
  <si>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</si>
  <si>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</si>
  <si>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</si>
  <si>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</si>
  <si>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</si>
  <si>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</si>
  <si>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</si>
  <si>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</si>
  <si>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</si>
  <si>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</si>
  <si>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</si>
  <si>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</si>
  <si>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</si>
  <si>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</si>
  <si>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</si>
  <si>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</si>
  <si>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</si>
  <si>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</si>
  <si>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</si>
  <si>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</si>
  <si>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</si>
  <si>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</si>
  <si>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</si>
  <si>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</si>
  <si>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</si>
  <si>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</si>
  <si>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</si>
  <si>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</si>
  <si>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</si>
  <si>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</si>
  <si>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</si>
  <si>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</si>
  <si>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</si>
  <si>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</si>
  <si>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</si>
  <si>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</si>
  <si>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</si>
  <si>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</si>
  <si>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</si>
  <si>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</si>
  <si>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</si>
  <si>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</si>
  <si>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</si>
  <si>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</si>
  <si>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</si>
  <si>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</si>
  <si>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</si>
  <si>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</si>
  <si>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</si>
  <si>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</si>
  <si>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</si>
  <si>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</si>
  <si>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</si>
  <si>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</si>
  <si>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</si>
  <si>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</si>
  <si>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</si>
  <si>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</si>
  <si>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</si>
  <si>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</si>
  <si>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</si>
  <si>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</si>
  <si>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</si>
  <si>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</si>
  <si>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</si>
  <si>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</si>
  <si>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</si>
  <si>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</si>
  <si>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</si>
  <si>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</si>
  <si>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</si>
  <si>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</si>
  <si>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</si>
  <si>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</si>
  <si>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</si>
  <si>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</si>
  <si>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</si>
  <si>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</si>
  <si>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</si>
  <si>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</si>
  <si>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</si>
  <si>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</si>
  <si>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</si>
  <si>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</si>
  <si>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</si>
  <si>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</si>
  <si>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</si>
  <si>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</si>
  <si>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</si>
  <si>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</si>
  <si>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</si>
  <si>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</si>
  <si>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</si>
  <si>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</si>
  <si>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</si>
  <si>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</si>
  <si>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</si>
  <si>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</si>
  <si>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</si>
  <si>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</si>
  <si>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</si>
  <si>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</si>
  <si>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</si>
  <si>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</si>
  <si>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</si>
  <si>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</si>
  <si>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</si>
  <si>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</si>
  <si>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</si>
  <si>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</si>
  <si>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</si>
  <si>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</si>
  <si>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</si>
  <si>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</si>
  <si>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</si>
  <si>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</si>
  <si>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</si>
  <si>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</si>
  <si>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</si>
  <si>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</si>
  <si>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</si>
  <si>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</si>
  <si>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</si>
  <si>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</si>
  <si>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</si>
  <si>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</si>
  <si>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</si>
  <si>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</si>
  <si>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</si>
  <si>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</si>
  <si>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</si>
  <si>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</si>
  <si>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</si>
  <si>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</si>
  <si>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</si>
  <si>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</si>
  <si>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</si>
  <si>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</si>
  <si>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</si>
  <si>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</si>
  <si>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</si>
  <si>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</si>
  <si>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</si>
  <si>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</si>
  <si>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</si>
  <si>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</si>
  <si>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</si>
  <si>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</si>
  <si>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</si>
  <si>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</si>
  <si>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</si>
  <si>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</si>
  <si>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</si>
  <si>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</si>
  <si>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</si>
  <si>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</si>
  <si>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</si>
  <si>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</si>
  <si>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</si>
  <si>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</si>
  <si>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</si>
  <si>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</si>
  <si>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</si>
  <si>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</si>
  <si>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</si>
  <si>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</si>
  <si>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</si>
  <si>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</si>
  <si>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</si>
  <si>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</si>
  <si>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</si>
  <si>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</si>
  <si>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</si>
  <si>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</si>
  <si>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</si>
  <si>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</si>
  <si>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</si>
  <si>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</si>
  <si>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</si>
  <si>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</si>
  <si>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</si>
  <si>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</si>
  <si>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</si>
  <si>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</si>
  <si>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</si>
  <si>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</si>
  <si>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</si>
  <si>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</si>
  <si>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</si>
  <si>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</si>
  <si>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</si>
  <si>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</si>
  <si>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</si>
  <si>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</si>
  <si>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</si>
  <si>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</si>
  <si>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</si>
  <si>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</si>
  <si>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</si>
  <si>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</si>
  <si>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</si>
  <si>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</si>
  <si>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</si>
  <si>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</si>
  <si>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</si>
  <si>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</si>
  <si>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</si>
  <si>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</si>
  <si>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</si>
  <si>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</si>
  <si>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</si>
  <si>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</si>
  <si>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</si>
  <si>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</si>
  <si>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</si>
  <si>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</si>
  <si>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</si>
  <si>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</si>
  <si>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</si>
  <si>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</si>
  <si>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</si>
  <si>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</si>
  <si>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</si>
  <si>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</si>
  <si>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</si>
  <si>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</si>
  <si>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</si>
  <si>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</si>
  <si>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</si>
  <si>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</si>
  <si>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</si>
  <si>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</si>
  <si>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</si>
  <si>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</si>
  <si>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</si>
  <si>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</si>
  <si>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</si>
  <si>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</si>
  <si>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</si>
  <si>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</si>
  <si>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</si>
  <si>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</si>
  <si>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</si>
  <si>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</si>
  <si>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</si>
  <si>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</si>
  <si>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</si>
  <si>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</si>
  <si>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</si>
  <si>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</si>
  <si>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</si>
  <si>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</si>
  <si>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</si>
  <si>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</si>
  <si>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</si>
  <si>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</si>
  <si>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</si>
  <si>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</si>
  <si>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</si>
  <si>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</si>
  <si>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</si>
  <si>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</si>
  <si>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</si>
  <si>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</si>
  <si>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</si>
  <si>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</si>
  <si>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</si>
  <si>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</si>
  <si>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</si>
  <si>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</si>
  <si>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</si>
  <si>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</si>
  <si>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</si>
  <si>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</si>
  <si>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</si>
  <si>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</si>
  <si>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</si>
  <si>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</si>
  <si>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</si>
  <si>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</si>
  <si>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</si>
  <si>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</si>
  <si>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</si>
  <si>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</si>
  <si>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</si>
  <si>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</si>
  <si>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</si>
  <si>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</si>
  <si>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</si>
  <si>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</si>
  <si>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</si>
  <si>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</si>
  <si>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</si>
  <si>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</si>
  <si>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</si>
  <si>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</si>
  <si>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</si>
  <si>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</si>
  <si>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</si>
  <si>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</si>
  <si>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</si>
  <si>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</si>
  <si>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</si>
  <si>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</si>
  <si>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</si>
  <si>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</si>
  <si>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</si>
  <si>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</si>
  <si>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</si>
  <si>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</si>
  <si>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</si>
  <si>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</si>
  <si>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</si>
  <si>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</si>
  <si>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</si>
  <si>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</si>
  <si>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</si>
  <si>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</si>
  <si>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</si>
  <si>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</si>
  <si>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</si>
  <si>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</si>
  <si>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</si>
  <si>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</si>
  <si>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</si>
  <si>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</si>
  <si>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</si>
  <si>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</si>
  <si>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</si>
  <si>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</si>
  <si>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</si>
  <si>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</si>
  <si>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</si>
  <si>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</si>
  <si>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</si>
  <si>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</si>
  <si>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</si>
  <si>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</si>
  <si>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</si>
  <si>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</si>
  <si>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</si>
  <si>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</si>
  <si>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</si>
  <si>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</si>
  <si>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</si>
  <si>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</si>
  <si>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</si>
  <si>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</si>
  <si>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</si>
  <si>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</si>
  <si>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</si>
  <si>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</si>
  <si>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</si>
  <si>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</si>
  <si>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</si>
  <si>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</si>
  <si>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</si>
  <si>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</si>
  <si>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</si>
  <si>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</si>
  <si>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</si>
  <si>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</si>
  <si>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</si>
  <si>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</si>
  <si>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</si>
  <si>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</si>
  <si>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</si>
  <si>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</si>
  <si>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</si>
  <si>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</si>
  <si>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</si>
  <si>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</si>
  <si>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</si>
  <si>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</si>
  <si>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</si>
  <si>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</si>
  <si>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</si>
  <si>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</si>
  <si>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</si>
  <si>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</si>
  <si>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</si>
  <si>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</si>
  <si>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</si>
  <si>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</si>
  <si>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</si>
  <si>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</si>
  <si>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</si>
  <si>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</si>
  <si>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</si>
  <si>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</si>
  <si>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</si>
  <si>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</si>
  <si>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</si>
  <si>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</si>
  <si>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</si>
  <si>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</si>
  <si>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</si>
  <si>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</si>
  <si>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</si>
  <si>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</si>
  <si>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</si>
  <si>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</si>
  <si>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</si>
  <si>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</si>
  <si>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</si>
  <si>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</si>
  <si>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</si>
  <si>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</si>
  <si>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</si>
  <si>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</si>
  <si>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</si>
  <si>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</si>
  <si>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</si>
  <si>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</si>
  <si>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</si>
  <si>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</si>
  <si>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</si>
  <si>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</si>
  <si>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</si>
  <si>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</si>
  <si>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</si>
  <si>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</si>
  <si>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</si>
  <si>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</si>
  <si>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</si>
  <si>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</si>
  <si>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</si>
  <si>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</si>
  <si>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</si>
  <si>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</si>
  <si>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</si>
  <si>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</si>
  <si>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</si>
  <si>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</si>
  <si>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</si>
  <si>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</si>
  <si>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</si>
  <si>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</si>
  <si>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</si>
  <si>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</si>
  <si>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</si>
  <si>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</si>
  <si>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</si>
  <si>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</si>
  <si>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</si>
  <si>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</si>
  <si>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</si>
  <si>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</si>
  <si>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</si>
  <si>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</si>
  <si>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</si>
  <si>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</si>
  <si>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</si>
  <si>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</si>
  <si>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</si>
  <si>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</si>
  <si>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</si>
  <si>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</si>
  <si>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</si>
  <si>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</si>
  <si>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</si>
  <si>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</si>
  <si>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</si>
  <si>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</si>
  <si>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</si>
  <si>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</si>
  <si>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</si>
  <si>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</si>
  <si>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</si>
  <si>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</si>
  <si>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</si>
  <si>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</si>
  <si>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</si>
  <si>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</si>
  <si>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</si>
  <si>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</si>
  <si>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</si>
  <si>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</si>
  <si>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</si>
  <si>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</si>
  <si>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</si>
  <si>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</si>
  <si>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</si>
  <si>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</si>
  <si>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</si>
  <si>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</si>
  <si>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</si>
  <si>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</si>
  <si>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</si>
  <si>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</si>
  <si>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</si>
  <si>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</si>
  <si>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</si>
  <si>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</si>
  <si>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</si>
  <si>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</si>
  <si>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</si>
  <si>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</si>
  <si>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</si>
  <si>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</si>
  <si>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</si>
  <si>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</si>
  <si>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</si>
  <si>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</si>
  <si>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</si>
  <si>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</si>
  <si>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</si>
  <si>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</si>
  <si>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</si>
  <si>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</si>
  <si>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</si>
  <si>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</si>
  <si>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</si>
  <si>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</si>
  <si>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</si>
  <si>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</si>
  <si>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</si>
  <si>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</si>
  <si>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</si>
  <si>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</si>
  <si>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</si>
  <si>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</si>
  <si>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</si>
  <si>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</si>
  <si>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7</t>
  </si>
  <si>
    <t>8</t>
  </si>
  <si>
    <t>9</t>
  </si>
  <si>
    <t>10</t>
  </si>
  <si>
    <t>11</t>
  </si>
  <si>
    <t>Россия</t>
  </si>
  <si>
    <t>Зверева</t>
  </si>
  <si>
    <t>Екатерина</t>
  </si>
  <si>
    <t>Рейтинговый список  участников муниципального этапа всероссийской олимпиады школьников в 2019-2020 учебном году</t>
  </si>
  <si>
    <t>Басявичус</t>
  </si>
  <si>
    <t>Влада</t>
  </si>
  <si>
    <t>Русский язык</t>
  </si>
  <si>
    <t>Насангужин</t>
  </si>
  <si>
    <t xml:space="preserve">Артём </t>
  </si>
  <si>
    <t>Курченкова</t>
  </si>
  <si>
    <t>Анастасия</t>
  </si>
  <si>
    <t>Фаизова</t>
  </si>
  <si>
    <t>Меньщикова</t>
  </si>
  <si>
    <t>Дарья</t>
  </si>
  <si>
    <t>Ботина</t>
  </si>
  <si>
    <t>Варвара</t>
  </si>
  <si>
    <t>Кураев</t>
  </si>
  <si>
    <t>Артём</t>
  </si>
  <si>
    <t>Трунина</t>
  </si>
  <si>
    <t>Оксана</t>
  </si>
  <si>
    <t>Чернышева</t>
  </si>
  <si>
    <t>Юлия</t>
  </si>
  <si>
    <t>Полянко</t>
  </si>
  <si>
    <t>Ксения</t>
  </si>
  <si>
    <t xml:space="preserve">Губина </t>
  </si>
  <si>
    <t>Илюхина</t>
  </si>
  <si>
    <t>Мария</t>
  </si>
  <si>
    <t>Киселёва</t>
  </si>
  <si>
    <t>Марина</t>
  </si>
  <si>
    <t>Воронина</t>
  </si>
  <si>
    <t>Саломатова</t>
  </si>
  <si>
    <t>Козаренко</t>
  </si>
  <si>
    <t>Ольга</t>
  </si>
  <si>
    <t>Сметанина</t>
  </si>
  <si>
    <t>Таматарова</t>
  </si>
  <si>
    <t>Карина</t>
  </si>
  <si>
    <t>Пяткова</t>
  </si>
  <si>
    <t>Анжелика</t>
  </si>
  <si>
    <t>Легкоступова</t>
  </si>
  <si>
    <t>Дана</t>
  </si>
  <si>
    <t>Чернышов</t>
  </si>
  <si>
    <t>Евгений</t>
  </si>
  <si>
    <t>Пинигина</t>
  </si>
  <si>
    <t>Алина</t>
  </si>
  <si>
    <t>Козырева</t>
  </si>
  <si>
    <t>Полшков</t>
  </si>
  <si>
    <t>Егор</t>
  </si>
  <si>
    <t>Зенчева</t>
  </si>
  <si>
    <t>Яковенко</t>
  </si>
  <si>
    <t>Злодеева</t>
  </si>
  <si>
    <t>Козина</t>
  </si>
  <si>
    <t>Ирина</t>
  </si>
  <si>
    <t>Сутормина</t>
  </si>
  <si>
    <t>Мастерова</t>
  </si>
  <si>
    <t>Колесник</t>
  </si>
  <si>
    <t>Виктор</t>
  </si>
  <si>
    <t xml:space="preserve">Лужная </t>
  </si>
  <si>
    <t>Алёна</t>
  </si>
  <si>
    <t>Балашова</t>
  </si>
  <si>
    <t>Ангелина</t>
  </si>
  <si>
    <t>Юрина</t>
  </si>
  <si>
    <t>Казанцева</t>
  </si>
  <si>
    <t>Ульяна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</si>
</sst>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14" fontId="43" fillId="33" borderId="20" xfId="0" applyNumberFormat="1" applyFont="1" applyFill="1" applyBorder="1" applyAlignment="1">
      <alignment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1">
      <selection activeCell="D9" sqref="D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1061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1050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43793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1062</v>
      </c>
      <c r="C9" s="36" t="s">
        <v>1063</v>
      </c>
      <c r="D9" s="36"/>
      <c r="E9" s="36"/>
      <c r="F9" s="37"/>
      <c r="G9" s="36" t="s">
        <v>1055</v>
      </c>
      <c r="H9" s="36" t="s">
        <v>274</v>
      </c>
      <c r="I9" s="36" t="s">
        <v>310</v>
      </c>
      <c r="J9" s="36" t="s">
        <v>662</v>
      </c>
      <c r="K9" s="36">
        <v>7</v>
      </c>
      <c r="L9" s="36">
        <v>7</v>
      </c>
      <c r="M9" s="36" t="s">
        <v>316</v>
      </c>
      <c r="N9" s="36">
        <v>22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1064</v>
      </c>
      <c r="C10" s="36" t="s">
        <v>1065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662</v>
      </c>
      <c r="K10" s="36">
        <v>7</v>
      </c>
      <c r="L10" s="36">
        <v>7</v>
      </c>
      <c r="M10" s="36" t="s">
        <v>315</v>
      </c>
      <c r="N10" s="36">
        <v>13.5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3</v>
      </c>
      <c r="B11" s="36" t="s">
        <v>1066</v>
      </c>
      <c r="C11" s="36" t="s">
        <v>1057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659</v>
      </c>
      <c r="K11" s="36">
        <v>7</v>
      </c>
      <c r="L11" s="36">
        <v>7</v>
      </c>
      <c r="M11" s="36" t="s">
        <v>315</v>
      </c>
      <c r="N11" s="36">
        <v>21.5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4</v>
      </c>
      <c r="B12" s="36" t="s">
        <v>1067</v>
      </c>
      <c r="C12" s="36" t="s">
        <v>1068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662</v>
      </c>
      <c r="K12" s="36">
        <v>7</v>
      </c>
      <c r="L12" s="36">
        <v>7</v>
      </c>
      <c r="M12" s="36" t="s">
        <v>315</v>
      </c>
      <c r="N12" s="36">
        <v>9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5</v>
      </c>
      <c r="B13" s="36" t="s">
        <v>1069</v>
      </c>
      <c r="C13" s="36" t="s">
        <v>1070</v>
      </c>
      <c r="D13" s="36"/>
      <c r="E13" s="36"/>
      <c r="F13" s="37"/>
      <c r="G13" s="36" t="s">
        <v>1055</v>
      </c>
      <c r="H13" s="36" t="s">
        <v>274</v>
      </c>
      <c r="I13" s="36" t="s">
        <v>310</v>
      </c>
      <c r="J13" s="36" t="s">
        <v>662</v>
      </c>
      <c r="K13" s="36">
        <v>7</v>
      </c>
      <c r="L13" s="36">
        <v>7</v>
      </c>
      <c r="M13" s="36" t="s">
        <v>315</v>
      </c>
      <c r="N13" s="36">
        <v>10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1</v>
      </c>
      <c r="B14" s="36"/>
      <c r="C14" s="36"/>
      <c r="D14" s="36"/>
      <c r="E14" s="36"/>
      <c r="F14" s="37"/>
      <c r="G14" s="36"/>
      <c r="H14" s="36"/>
      <c r="I14" s="36"/>
      <c r="J14" s="36"/>
      <c r="K14" s="36"/>
      <c r="L14" s="36"/>
      <c r="M14" s="36"/>
      <c r="N14" s="36"/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5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3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 L9:L13">
      <formula1>$S$3:$S$9</formula1>
    </dataValidation>
    <dataValidation type="list" allowBlank="1" showInputMessage="1" showErrorMessage="1" sqref="L14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1061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43793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1071</v>
      </c>
      <c r="C9" s="36" t="s">
        <v>1072</v>
      </c>
      <c r="D9" s="36"/>
      <c r="E9" s="36"/>
      <c r="F9" s="44"/>
      <c r="G9" s="36" t="s">
        <v>1055</v>
      </c>
      <c r="H9" s="36" t="s">
        <v>274</v>
      </c>
      <c r="I9" s="36" t="s">
        <v>310</v>
      </c>
      <c r="J9" s="36" t="s">
        <v>662</v>
      </c>
      <c r="K9" s="36">
        <v>8</v>
      </c>
      <c r="L9" s="36">
        <v>8</v>
      </c>
      <c r="M9" s="36" t="s">
        <v>316</v>
      </c>
      <c r="N9" s="36">
        <v>16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1073</v>
      </c>
      <c r="C10" s="36" t="s">
        <v>1074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478</v>
      </c>
      <c r="K10" s="36">
        <v>8</v>
      </c>
      <c r="L10" s="36">
        <v>8</v>
      </c>
      <c r="M10" s="36" t="s">
        <v>315</v>
      </c>
      <c r="N10" s="36">
        <v>8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1075</v>
      </c>
      <c r="C11" s="36" t="s">
        <v>1076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478</v>
      </c>
      <c r="K11" s="36">
        <v>8</v>
      </c>
      <c r="L11" s="36">
        <v>8</v>
      </c>
      <c r="M11" s="36" t="s">
        <v>315</v>
      </c>
      <c r="N11" s="36">
        <v>12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1077</v>
      </c>
      <c r="C12" s="36" t="s">
        <v>1078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661</v>
      </c>
      <c r="K12" s="36">
        <v>8</v>
      </c>
      <c r="L12" s="36">
        <v>8</v>
      </c>
      <c r="M12" s="36" t="s">
        <v>315</v>
      </c>
      <c r="N12" s="36">
        <v>8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1079</v>
      </c>
      <c r="C13" s="36" t="s">
        <v>1057</v>
      </c>
      <c r="D13" s="36"/>
      <c r="E13" s="36"/>
      <c r="F13" s="44"/>
      <c r="G13" s="36" t="s">
        <v>1055</v>
      </c>
      <c r="H13" s="36" t="s">
        <v>274</v>
      </c>
      <c r="I13" s="36" t="s">
        <v>310</v>
      </c>
      <c r="J13" s="36" t="s">
        <v>662</v>
      </c>
      <c r="K13" s="36">
        <v>8</v>
      </c>
      <c r="L13" s="36">
        <v>8</v>
      </c>
      <c r="M13" s="36" t="s">
        <v>315</v>
      </c>
      <c r="N13" s="36">
        <v>14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1080</v>
      </c>
      <c r="C14" s="36" t="s">
        <v>1081</v>
      </c>
      <c r="D14" s="36"/>
      <c r="E14" s="36"/>
      <c r="F14" s="37"/>
      <c r="G14" s="36" t="s">
        <v>1055</v>
      </c>
      <c r="H14" s="36" t="s">
        <v>274</v>
      </c>
      <c r="I14" s="36" t="s">
        <v>310</v>
      </c>
      <c r="J14" s="36" t="s">
        <v>660</v>
      </c>
      <c r="K14" s="36">
        <v>8</v>
      </c>
      <c r="L14" s="36">
        <v>8</v>
      </c>
      <c r="M14" s="36" t="s">
        <v>315</v>
      </c>
      <c r="N14" s="36">
        <v>8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1082</v>
      </c>
      <c r="C15" s="36" t="s">
        <v>1083</v>
      </c>
      <c r="D15" s="36"/>
      <c r="E15" s="36"/>
      <c r="F15" s="37"/>
      <c r="G15" s="36" t="s">
        <v>1055</v>
      </c>
      <c r="H15" s="36" t="s">
        <v>274</v>
      </c>
      <c r="I15" s="36" t="s">
        <v>310</v>
      </c>
      <c r="J15" s="36" t="s">
        <v>661</v>
      </c>
      <c r="K15" s="36">
        <v>8</v>
      </c>
      <c r="L15" s="36">
        <v>8</v>
      </c>
      <c r="M15" s="36" t="s">
        <v>316</v>
      </c>
      <c r="N15" s="36">
        <v>15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1084</v>
      </c>
      <c r="C16" s="36" t="s">
        <v>1065</v>
      </c>
      <c r="D16" s="36"/>
      <c r="E16" s="36"/>
      <c r="F16" s="37"/>
      <c r="G16" s="36" t="s">
        <v>1055</v>
      </c>
      <c r="H16" s="36" t="s">
        <v>274</v>
      </c>
      <c r="I16" s="36" t="s">
        <v>310</v>
      </c>
      <c r="J16" s="36" t="s">
        <v>661</v>
      </c>
      <c r="K16" s="36">
        <v>8</v>
      </c>
      <c r="L16" s="36">
        <v>8</v>
      </c>
      <c r="M16" s="36" t="s">
        <v>315</v>
      </c>
      <c r="N16" s="36">
        <v>12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 t="s">
        <v>1085</v>
      </c>
      <c r="C17" s="36" t="s">
        <v>1078</v>
      </c>
      <c r="D17" s="36"/>
      <c r="E17" s="36"/>
      <c r="F17" s="37"/>
      <c r="G17" s="36" t="s">
        <v>1055</v>
      </c>
      <c r="H17" s="36" t="s">
        <v>274</v>
      </c>
      <c r="I17" s="36" t="s">
        <v>310</v>
      </c>
      <c r="J17" s="36" t="s">
        <v>478</v>
      </c>
      <c r="K17" s="36">
        <v>8</v>
      </c>
      <c r="L17" s="36">
        <v>8</v>
      </c>
      <c r="M17" s="36" t="s">
        <v>315</v>
      </c>
      <c r="N17" s="36">
        <v>9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18:L1008">
      <formula1>$T$3:$T$5</formula1>
    </dataValidation>
    <dataValidation type="list" allowBlank="1" showInputMessage="1" showErrorMessage="1" sqref="L9:L17 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1061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43793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1086</v>
      </c>
      <c r="C9" s="36" t="s">
        <v>1087</v>
      </c>
      <c r="D9" s="36"/>
      <c r="E9" s="36"/>
      <c r="F9" s="44"/>
      <c r="G9" s="36" t="s">
        <v>1055</v>
      </c>
      <c r="H9" s="36" t="s">
        <v>274</v>
      </c>
      <c r="I9" s="36" t="s">
        <v>310</v>
      </c>
      <c r="J9" s="36" t="s">
        <v>659</v>
      </c>
      <c r="K9" s="36">
        <v>9</v>
      </c>
      <c r="L9" s="36">
        <v>9</v>
      </c>
      <c r="M9" s="36" t="s">
        <v>317</v>
      </c>
      <c r="N9" s="36">
        <v>33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1088</v>
      </c>
      <c r="C10" s="36" t="s">
        <v>1057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660</v>
      </c>
      <c r="K10" s="36">
        <v>9</v>
      </c>
      <c r="L10" s="36">
        <v>9</v>
      </c>
      <c r="M10" s="36" t="s">
        <v>315</v>
      </c>
      <c r="N10" s="36">
        <v>28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3</v>
      </c>
      <c r="B11" s="36" t="s">
        <v>1089</v>
      </c>
      <c r="C11" s="36" t="s">
        <v>1090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662</v>
      </c>
      <c r="K11" s="36">
        <v>9</v>
      </c>
      <c r="L11" s="36">
        <v>9</v>
      </c>
      <c r="M11" s="36" t="s">
        <v>315</v>
      </c>
      <c r="N11" s="36">
        <v>24.5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4</v>
      </c>
      <c r="B12" s="36" t="s">
        <v>1091</v>
      </c>
      <c r="C12" s="36" t="s">
        <v>1092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660</v>
      </c>
      <c r="K12" s="36">
        <v>9</v>
      </c>
      <c r="L12" s="36">
        <v>9</v>
      </c>
      <c r="M12" s="36" t="s">
        <v>315</v>
      </c>
      <c r="N12" s="36">
        <v>27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5</v>
      </c>
      <c r="B13" s="36" t="s">
        <v>1093</v>
      </c>
      <c r="C13" s="36" t="s">
        <v>1094</v>
      </c>
      <c r="D13" s="36"/>
      <c r="E13" s="36"/>
      <c r="F13" s="37"/>
      <c r="G13" s="36" t="s">
        <v>1055</v>
      </c>
      <c r="H13" s="36" t="s">
        <v>274</v>
      </c>
      <c r="I13" s="36" t="s">
        <v>310</v>
      </c>
      <c r="J13" s="36" t="s">
        <v>662</v>
      </c>
      <c r="K13" s="36">
        <v>9</v>
      </c>
      <c r="L13" s="36">
        <v>9</v>
      </c>
      <c r="M13" s="36" t="s">
        <v>315</v>
      </c>
      <c r="N13" s="36">
        <v>29.5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1095</v>
      </c>
      <c r="C14" s="36" t="s">
        <v>1096</v>
      </c>
      <c r="D14" s="36"/>
      <c r="E14" s="36"/>
      <c r="F14" s="37"/>
      <c r="G14" s="36" t="s">
        <v>1055</v>
      </c>
      <c r="H14" s="36" t="s">
        <v>274</v>
      </c>
      <c r="I14" s="36" t="s">
        <v>310</v>
      </c>
      <c r="J14" s="36" t="s">
        <v>660</v>
      </c>
      <c r="K14" s="36">
        <v>9</v>
      </c>
      <c r="L14" s="36">
        <v>9</v>
      </c>
      <c r="M14" s="36" t="s">
        <v>315</v>
      </c>
      <c r="N14" s="36">
        <v>23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1097</v>
      </c>
      <c r="C15" s="36" t="s">
        <v>1098</v>
      </c>
      <c r="D15" s="36"/>
      <c r="E15" s="36"/>
      <c r="F15" s="37"/>
      <c r="G15" s="36" t="s">
        <v>1055</v>
      </c>
      <c r="H15" s="36" t="s">
        <v>274</v>
      </c>
      <c r="I15" s="36" t="s">
        <v>310</v>
      </c>
      <c r="J15" s="36" t="s">
        <v>659</v>
      </c>
      <c r="K15" s="36">
        <v>9</v>
      </c>
      <c r="L15" s="36">
        <v>9</v>
      </c>
      <c r="M15" s="36" t="s">
        <v>315</v>
      </c>
      <c r="N15" s="36">
        <v>22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1099</v>
      </c>
      <c r="C16" s="36" t="s">
        <v>1078</v>
      </c>
      <c r="D16" s="36"/>
      <c r="E16" s="36"/>
      <c r="F16" s="37"/>
      <c r="G16" s="36" t="s">
        <v>1055</v>
      </c>
      <c r="H16" s="36" t="s">
        <v>274</v>
      </c>
      <c r="I16" s="36" t="s">
        <v>310</v>
      </c>
      <c r="J16" s="36" t="s">
        <v>478</v>
      </c>
      <c r="K16" s="36">
        <v>9</v>
      </c>
      <c r="L16" s="36">
        <v>9</v>
      </c>
      <c r="M16" s="36" t="s">
        <v>315</v>
      </c>
      <c r="N16" s="36">
        <v>21.5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5">
        <v>9</v>
      </c>
      <c r="B17" s="36" t="s">
        <v>1100</v>
      </c>
      <c r="C17" s="36" t="s">
        <v>1101</v>
      </c>
      <c r="D17" s="36"/>
      <c r="E17" s="36"/>
      <c r="F17" s="44"/>
      <c r="G17" s="36" t="s">
        <v>1055</v>
      </c>
      <c r="H17" s="36" t="s">
        <v>274</v>
      </c>
      <c r="I17" s="36" t="s">
        <v>310</v>
      </c>
      <c r="J17" s="36" t="s">
        <v>662</v>
      </c>
      <c r="K17" s="36">
        <v>9</v>
      </c>
      <c r="L17" s="36">
        <v>9</v>
      </c>
      <c r="M17" s="36" t="s">
        <v>317</v>
      </c>
      <c r="N17" s="36">
        <v>32.5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9">
        <v>10</v>
      </c>
      <c r="B18" s="36" t="s">
        <v>1102</v>
      </c>
      <c r="C18" s="36" t="s">
        <v>1076</v>
      </c>
      <c r="D18" s="36"/>
      <c r="E18" s="36"/>
      <c r="F18" s="37"/>
      <c r="G18" s="36" t="s">
        <v>1055</v>
      </c>
      <c r="H18" s="36" t="s">
        <v>274</v>
      </c>
      <c r="I18" s="36" t="s">
        <v>310</v>
      </c>
      <c r="J18" s="36" t="s">
        <v>662</v>
      </c>
      <c r="K18" s="36">
        <v>9</v>
      </c>
      <c r="L18" s="36">
        <v>9</v>
      </c>
      <c r="M18" s="36" t="s">
        <v>317</v>
      </c>
      <c r="N18" s="36">
        <v>35.5</v>
      </c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1061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43793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1103</v>
      </c>
      <c r="C9" s="36" t="s">
        <v>1076</v>
      </c>
      <c r="D9" s="36"/>
      <c r="E9" s="36"/>
      <c r="F9" s="37"/>
      <c r="G9" s="36" t="s">
        <v>1055</v>
      </c>
      <c r="H9" s="36" t="s">
        <v>274</v>
      </c>
      <c r="I9" s="36" t="s">
        <v>310</v>
      </c>
      <c r="J9" s="36" t="s">
        <v>478</v>
      </c>
      <c r="K9" s="36">
        <v>10</v>
      </c>
      <c r="L9" s="36">
        <v>10</v>
      </c>
      <c r="M9" s="36" t="s">
        <v>317</v>
      </c>
      <c r="N9" s="36">
        <v>30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1104</v>
      </c>
      <c r="C10" s="36" t="s">
        <v>1070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662</v>
      </c>
      <c r="K10" s="36">
        <v>10</v>
      </c>
      <c r="L10" s="36">
        <v>10</v>
      </c>
      <c r="M10" s="36" t="s">
        <v>315</v>
      </c>
      <c r="N10" s="36">
        <v>23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1105</v>
      </c>
      <c r="C11" s="36" t="s">
        <v>1106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662</v>
      </c>
      <c r="K11" s="36">
        <v>10</v>
      </c>
      <c r="L11" s="36">
        <v>10</v>
      </c>
      <c r="M11" s="36" t="s">
        <v>315</v>
      </c>
      <c r="N11" s="36">
        <v>11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1107</v>
      </c>
      <c r="C12" s="36" t="s">
        <v>1065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661</v>
      </c>
      <c r="K12" s="36">
        <v>10</v>
      </c>
      <c r="L12" s="36">
        <v>10</v>
      </c>
      <c r="M12" s="36" t="s">
        <v>315</v>
      </c>
      <c r="N12" s="36">
        <v>20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1108</v>
      </c>
      <c r="C13" s="36" t="s">
        <v>1065</v>
      </c>
      <c r="D13" s="36"/>
      <c r="E13" s="36"/>
      <c r="F13" s="37"/>
      <c r="G13" s="36" t="s">
        <v>1055</v>
      </c>
      <c r="H13" s="36" t="s">
        <v>274</v>
      </c>
      <c r="I13" s="36" t="s">
        <v>310</v>
      </c>
      <c r="J13" s="36" t="s">
        <v>478</v>
      </c>
      <c r="K13" s="36">
        <v>10</v>
      </c>
      <c r="L13" s="36">
        <v>10</v>
      </c>
      <c r="M13" s="36" t="s">
        <v>317</v>
      </c>
      <c r="N13" s="36">
        <v>34.5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1109</v>
      </c>
      <c r="C14" s="36" t="s">
        <v>1110</v>
      </c>
      <c r="D14" s="36"/>
      <c r="E14" s="36"/>
      <c r="F14" s="37"/>
      <c r="G14" s="36" t="s">
        <v>1055</v>
      </c>
      <c r="H14" s="36" t="s">
        <v>274</v>
      </c>
      <c r="I14" s="36" t="s">
        <v>310</v>
      </c>
      <c r="J14" s="36" t="s">
        <v>662</v>
      </c>
      <c r="K14" s="36">
        <v>10</v>
      </c>
      <c r="L14" s="36">
        <v>10</v>
      </c>
      <c r="M14" s="36" t="s">
        <v>315</v>
      </c>
      <c r="N14" s="36">
        <v>12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2">
      <selection activeCell="D9" sqref="D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" t="s">
        <v>1058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67" ht="30" customHeight="1">
      <c r="A2" s="4"/>
      <c r="B2" s="5" t="s">
        <v>318</v>
      </c>
      <c r="C2" s="47" t="s">
        <v>1049</v>
      </c>
      <c r="D2" s="47"/>
      <c r="E2" s="47"/>
      <c r="F2" s="47"/>
      <c r="G2" s="47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6" t="s">
        <v>1061</v>
      </c>
      <c r="D3" s="46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1054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43793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1059</v>
      </c>
      <c r="C9" s="36" t="s">
        <v>1060</v>
      </c>
      <c r="D9" s="36"/>
      <c r="E9" s="36"/>
      <c r="F9" s="37"/>
      <c r="G9" s="36" t="s">
        <v>24</v>
      </c>
      <c r="H9" s="36" t="s">
        <v>274</v>
      </c>
      <c r="I9" s="36" t="s">
        <v>310</v>
      </c>
      <c r="J9" s="36" t="s">
        <v>662</v>
      </c>
      <c r="K9" s="36">
        <v>11</v>
      </c>
      <c r="L9" s="36">
        <v>11</v>
      </c>
      <c r="M9" s="36" t="s">
        <v>316</v>
      </c>
      <c r="N9" s="36">
        <v>20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1056</v>
      </c>
      <c r="C10" s="36" t="s">
        <v>1057</v>
      </c>
      <c r="D10" s="36"/>
      <c r="E10" s="36"/>
      <c r="F10" s="37"/>
      <c r="G10" s="36" t="s">
        <v>24</v>
      </c>
      <c r="H10" s="36" t="s">
        <v>274</v>
      </c>
      <c r="I10" s="36" t="s">
        <v>310</v>
      </c>
      <c r="J10" s="36" t="s">
        <v>660</v>
      </c>
      <c r="K10" s="36">
        <v>11</v>
      </c>
      <c r="L10" s="36">
        <v>11</v>
      </c>
      <c r="M10" s="36" t="s">
        <v>315</v>
      </c>
      <c r="N10" s="36">
        <v>16.5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1111</v>
      </c>
      <c r="C11" s="36" t="s">
        <v>1112</v>
      </c>
      <c r="D11" s="36"/>
      <c r="E11" s="36"/>
      <c r="F11" s="37"/>
      <c r="G11" s="36" t="s">
        <v>24</v>
      </c>
      <c r="H11" s="36" t="s">
        <v>274</v>
      </c>
      <c r="I11" s="36" t="s">
        <v>310</v>
      </c>
      <c r="J11" s="36" t="s">
        <v>662</v>
      </c>
      <c r="K11" s="36">
        <v>11</v>
      </c>
      <c r="L11" s="36">
        <v>11</v>
      </c>
      <c r="M11" s="36" t="s">
        <v>317</v>
      </c>
      <c r="N11" s="36">
        <v>30.5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1113</v>
      </c>
      <c r="C12" s="36" t="s">
        <v>1114</v>
      </c>
      <c r="D12" s="36"/>
      <c r="E12" s="36"/>
      <c r="F12" s="37"/>
      <c r="G12" s="36" t="s">
        <v>24</v>
      </c>
      <c r="H12" s="36" t="s">
        <v>274</v>
      </c>
      <c r="I12" s="36" t="s">
        <v>310</v>
      </c>
      <c r="J12" s="36" t="s">
        <v>478</v>
      </c>
      <c r="K12" s="36">
        <v>11</v>
      </c>
      <c r="L12" s="36">
        <v>11</v>
      </c>
      <c r="M12" s="36" t="s">
        <v>315</v>
      </c>
      <c r="N12" s="36">
        <v>7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1115</v>
      </c>
      <c r="C13" s="36" t="s">
        <v>1065</v>
      </c>
      <c r="D13" s="36"/>
      <c r="E13" s="36"/>
      <c r="F13" s="37"/>
      <c r="G13" s="36" t="s">
        <v>24</v>
      </c>
      <c r="H13" s="36" t="s">
        <v>274</v>
      </c>
      <c r="I13" s="36" t="s">
        <v>310</v>
      </c>
      <c r="J13" s="36" t="s">
        <v>661</v>
      </c>
      <c r="K13" s="36">
        <v>11</v>
      </c>
      <c r="L13" s="36">
        <v>11</v>
      </c>
      <c r="M13" s="36" t="s">
        <v>315</v>
      </c>
      <c r="N13" s="36">
        <v>17.5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1116</v>
      </c>
      <c r="C14" s="36" t="s">
        <v>1117</v>
      </c>
      <c r="D14" s="36"/>
      <c r="E14" s="36"/>
      <c r="F14" s="37"/>
      <c r="G14" s="36" t="s">
        <v>24</v>
      </c>
      <c r="H14" s="36" t="s">
        <v>274</v>
      </c>
      <c r="I14" s="36" t="s">
        <v>310</v>
      </c>
      <c r="J14" s="36" t="s">
        <v>662</v>
      </c>
      <c r="K14" s="36">
        <v>11</v>
      </c>
      <c r="L14" s="36">
        <v>11</v>
      </c>
      <c r="M14" s="36" t="s">
        <v>315</v>
      </c>
      <c r="N14" s="36">
        <v>18.5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6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2019-11-27T04:55:49Z</dcterms:modified>
  <cp:category/>
  <cp:version/>
  <cp:contentType/>
  <cp:contentStatus/>
</cp:coreProperties>
</file>